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4290" tabRatio="896"/>
  </bookViews>
  <sheets>
    <sheet name="基本事項" sheetId="21" r:id="rId1"/>
    <sheet name="様式-1【工事（余裕" sheetId="22" r:id="rId2"/>
    <sheet name="様式-1(2)①" sheetId="23" r:id="rId3"/>
    <sheet name="様式-1(2)②" sheetId="24" r:id="rId4"/>
    <sheet name="様式-1(2)③" sheetId="32" r:id="rId5"/>
    <sheet name="様式-1(3)【工事" sheetId="25" r:id="rId6"/>
    <sheet name="様式-2" sheetId="20" r:id="rId7"/>
    <sheet name="様式-3(1)（余裕" sheetId="26" r:id="rId8"/>
    <sheet name="様式-3(2)（余裕" sheetId="27" r:id="rId9"/>
    <sheet name="様式-5(1)" sheetId="33" r:id="rId10"/>
    <sheet name="様式-5(1)インボイス" sheetId="34" r:id="rId11"/>
    <sheet name="様式-29" sheetId="30" r:id="rId12"/>
    <sheet name="様式-30" sheetId="31" r:id="rId13"/>
  </sheets>
  <definedNames>
    <definedName name="_xlnm.Print_Area" localSheetId="2">'様式-1(2)①'!$A$1:$Y$40</definedName>
    <definedName name="_xlnm.Print_Area" localSheetId="3">'様式-1(2)②'!$A$1:$Y$40</definedName>
    <definedName name="_xlnm.Print_Area" localSheetId="4">'様式-1(2)③'!$A$1:$Y$40</definedName>
    <definedName name="_xlnm.Print_Area" localSheetId="5">'様式-1(3)【工事'!$A$1:$J$45</definedName>
    <definedName name="_xlnm.Print_Area" localSheetId="1">'様式-1【工事（余裕'!$A$1:$Y$53</definedName>
    <definedName name="_xlnm.Print_Area" localSheetId="6">'様式-2'!$A$1:$Y$39</definedName>
    <definedName name="_xlnm.Print_Area" localSheetId="11">'様式-29'!$A$1:$AI$40</definedName>
    <definedName name="_xlnm.Print_Area" localSheetId="7">'様式-3(1)（余裕'!$A$1:$AS$35</definedName>
    <definedName name="_xlnm.Print_Area" localSheetId="8">'様式-3(2)（余裕'!$A$1:$AS$35</definedName>
    <definedName name="_xlnm.Print_Area" localSheetId="12">'様式-30'!$A$1:$AI$37</definedName>
    <definedName name="_xlnm.Print_Area" localSheetId="9">'様式-5(1)'!$A$1:$AI$55</definedName>
    <definedName name="_xlnm.Print_Area" localSheetId="10">'様式-5(1)インボイス'!$A$1:$AI$57</definedName>
  </definedNames>
  <calcPr calcId="162913"/>
</workbook>
</file>

<file path=xl/calcChain.xml><?xml version="1.0" encoding="utf-8"?>
<calcChain xmlns="http://schemas.openxmlformats.org/spreadsheetml/2006/main">
  <c r="K38" i="34" l="1"/>
  <c r="K36" i="34"/>
  <c r="K34" i="34"/>
  <c r="K32" i="34"/>
  <c r="K30" i="34"/>
  <c r="X28" i="34"/>
  <c r="L27" i="34"/>
  <c r="K25" i="34"/>
  <c r="K24" i="34"/>
  <c r="K23" i="34"/>
  <c r="X13" i="34"/>
  <c r="X12" i="34"/>
  <c r="X11" i="34"/>
  <c r="K38" i="33"/>
  <c r="K36" i="33"/>
  <c r="K34" i="33"/>
  <c r="K32" i="33"/>
  <c r="K30" i="33"/>
  <c r="X28" i="33"/>
  <c r="L27" i="33"/>
  <c r="K25" i="33"/>
  <c r="K24" i="33"/>
  <c r="K23" i="33"/>
  <c r="X13" i="33"/>
  <c r="X12" i="33"/>
  <c r="X11" i="33"/>
  <c r="S45" i="34"/>
  <c r="R44" i="34"/>
  <c r="R43" i="34"/>
  <c r="R42" i="34"/>
  <c r="R41" i="34"/>
  <c r="K21" i="34"/>
  <c r="O6" i="34"/>
  <c r="S45" i="33"/>
  <c r="R44" i="33"/>
  <c r="R43" i="33"/>
  <c r="R42" i="33"/>
  <c r="R41" i="33"/>
  <c r="K21" i="33"/>
  <c r="O6" i="33"/>
  <c r="V9" i="26" l="1"/>
  <c r="N29" i="22"/>
  <c r="N27" i="22"/>
  <c r="F27" i="22"/>
  <c r="T3" i="32" l="1"/>
  <c r="J30" i="31" l="1"/>
  <c r="X34" i="30"/>
  <c r="L34" i="30"/>
  <c r="O9" i="27"/>
  <c r="O8" i="27"/>
  <c r="E9" i="27"/>
  <c r="E8" i="27"/>
  <c r="V8" i="26"/>
  <c r="K8" i="26"/>
  <c r="O14" i="20"/>
  <c r="D14" i="20"/>
  <c r="W28" i="31"/>
  <c r="K27" i="31"/>
  <c r="X29" i="30"/>
  <c r="L28" i="30"/>
  <c r="I17" i="30"/>
  <c r="J25" i="31"/>
  <c r="J24" i="31"/>
  <c r="K31" i="30"/>
  <c r="K26" i="30"/>
  <c r="K25" i="30"/>
  <c r="W10" i="31"/>
  <c r="W9" i="31"/>
  <c r="W8" i="31"/>
  <c r="W11" i="30"/>
  <c r="W10" i="30"/>
  <c r="W9" i="30"/>
  <c r="D13" i="20" l="1"/>
  <c r="D12" i="20"/>
  <c r="D11" i="20"/>
  <c r="Q8" i="20"/>
  <c r="Q7" i="20"/>
  <c r="Q6" i="20"/>
  <c r="AI8" i="27"/>
  <c r="AI7" i="27"/>
  <c r="D7" i="27"/>
  <c r="AI6" i="27"/>
  <c r="D6" i="27"/>
  <c r="AI8" i="26"/>
  <c r="AI7" i="26"/>
  <c r="D7" i="26"/>
  <c r="AI6" i="26"/>
  <c r="D6" i="26"/>
  <c r="AM3" i="26"/>
  <c r="A17" i="25"/>
  <c r="B15" i="25"/>
  <c r="B14" i="25"/>
  <c r="G10" i="25"/>
  <c r="G9" i="25"/>
  <c r="G8" i="25"/>
  <c r="H12" i="24"/>
  <c r="T3" i="24"/>
  <c r="H12" i="23"/>
  <c r="T3" i="23"/>
  <c r="C19" i="22"/>
  <c r="C17" i="22"/>
  <c r="Q14" i="22"/>
  <c r="Q13" i="22"/>
  <c r="Q12" i="22"/>
  <c r="S6" i="22"/>
</calcChain>
</file>

<file path=xl/comments1.xml><?xml version="1.0" encoding="utf-8"?>
<comments xmlns="http://schemas.openxmlformats.org/spreadsheetml/2006/main">
  <authors>
    <author>作成者</author>
  </authors>
  <commentList>
    <comment ref="C8" authorId="0" shapeId="0">
      <text>
        <r>
          <rPr>
            <b/>
            <sz val="9"/>
            <color indexed="81"/>
            <rFont val="MS P ゴシック"/>
            <family val="3"/>
            <charset val="128"/>
          </rPr>
          <t>「YYYY/MM/DD」形式で入力する。
入力例：2022/07/25
表示は「令和４年７月２５日」となる。</t>
        </r>
      </text>
    </comment>
  </commentList>
</comments>
</file>

<file path=xl/comments10.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入力例：2022/07/25
表示は「令和4年7月25日」となる。</t>
        </r>
      </text>
    </comment>
    <comment ref="I18" authorId="0" shapeId="0">
      <text>
        <r>
          <rPr>
            <b/>
            <sz val="9"/>
            <color indexed="81"/>
            <rFont val="MS P ゴシック"/>
            <family val="3"/>
            <charset val="128"/>
          </rPr>
          <t>今回請求金額入力</t>
        </r>
        <r>
          <rPr>
            <sz val="9"/>
            <color indexed="81"/>
            <rFont val="MS P ゴシック"/>
            <family val="3"/>
            <charset val="128"/>
          </rPr>
          <t xml:space="preserve">
</t>
        </r>
      </text>
    </comment>
    <comment ref="R19" authorId="0" shapeId="0">
      <text>
        <r>
          <rPr>
            <b/>
            <sz val="9"/>
            <color indexed="81"/>
            <rFont val="MS P ゴシック"/>
            <family val="3"/>
            <charset val="128"/>
          </rPr>
          <t>受注者の計算方法による消費税額を記載してください
（発注者から切り上げ／切り捨て等の指定はありせん）</t>
        </r>
      </text>
    </comment>
    <comment ref="D41" authorId="0" shapeId="0">
      <text>
        <r>
          <rPr>
            <b/>
            <sz val="9"/>
            <color indexed="81"/>
            <rFont val="MS P ゴシック"/>
            <family val="3"/>
            <charset val="128"/>
          </rPr>
          <t>適宜修正</t>
        </r>
      </text>
    </comment>
    <comment ref="J41"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2" authorId="0" shapeId="0">
      <text>
        <r>
          <rPr>
            <b/>
            <sz val="9"/>
            <color indexed="81"/>
            <rFont val="MS P ゴシック"/>
            <family val="3"/>
            <charset val="128"/>
          </rPr>
          <t>適宜修正</t>
        </r>
      </text>
    </comment>
    <comment ref="J42"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3" authorId="0" shapeId="0">
      <text>
        <r>
          <rPr>
            <b/>
            <sz val="9"/>
            <color indexed="81"/>
            <rFont val="MS P ゴシック"/>
            <family val="3"/>
            <charset val="128"/>
          </rPr>
          <t>適宜修正</t>
        </r>
      </text>
    </comment>
    <comment ref="J43"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4" authorId="0" shapeId="0">
      <text>
        <r>
          <rPr>
            <b/>
            <sz val="9"/>
            <color indexed="81"/>
            <rFont val="MS P ゴシック"/>
            <family val="3"/>
            <charset val="128"/>
          </rPr>
          <t>適宜修正</t>
        </r>
      </text>
    </comment>
    <comment ref="J44"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List>
</comments>
</file>

<file path=xl/comments11.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入力例：2022/07/25
表示は「令和4年7月25日」となる。</t>
        </r>
      </text>
    </comment>
  </commentList>
</comments>
</file>

<file path=xl/comments12.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入力例：2022/07/25
表示は「令和4年7月25日」となる。</t>
        </r>
      </text>
    </comment>
  </commentList>
</comments>
</file>

<file path=xl/comments2.xml><?xml version="1.0" encoding="utf-8"?>
<comments xmlns="http://schemas.openxmlformats.org/spreadsheetml/2006/main">
  <authors>
    <author>作成者</author>
  </authors>
  <commentList>
    <comment ref="I34" authorId="0" shapeId="0">
      <text>
        <r>
          <rPr>
            <b/>
            <sz val="9"/>
            <color indexed="81"/>
            <rFont val="MS P ゴシック"/>
            <family val="3"/>
            <charset val="128"/>
          </rPr>
          <t>入力</t>
        </r>
      </text>
    </comment>
    <comment ref="I38" authorId="0" shapeId="0">
      <text>
        <r>
          <rPr>
            <b/>
            <sz val="9"/>
            <color indexed="81"/>
            <rFont val="MS P ゴシック"/>
            <family val="3"/>
            <charset val="128"/>
          </rPr>
          <t>入力</t>
        </r>
      </text>
    </comment>
    <comment ref="I41" authorId="0" shapeId="0">
      <text>
        <r>
          <rPr>
            <b/>
            <sz val="9"/>
            <color indexed="81"/>
            <rFont val="MS P ゴシック"/>
            <family val="3"/>
            <charset val="128"/>
          </rPr>
          <t>必要時入力</t>
        </r>
      </text>
    </comment>
    <comment ref="I44" authorId="0" shapeId="0">
      <text>
        <r>
          <rPr>
            <b/>
            <sz val="9"/>
            <color indexed="81"/>
            <rFont val="MS P ゴシック"/>
            <family val="3"/>
            <charset val="128"/>
          </rPr>
          <t>必要時入力</t>
        </r>
      </text>
    </comment>
    <comment ref="I48" authorId="0" shapeId="0">
      <text>
        <r>
          <rPr>
            <b/>
            <sz val="9"/>
            <color indexed="81"/>
            <rFont val="MS P ゴシック"/>
            <family val="3"/>
            <charset val="128"/>
          </rPr>
          <t>必要時入力</t>
        </r>
      </text>
    </comment>
  </commentList>
</comments>
</file>

<file path=xl/comments3.xml><?xml version="1.0" encoding="utf-8"?>
<comments xmlns="http://schemas.openxmlformats.org/spreadsheetml/2006/main">
  <authors>
    <author>作成者</author>
  </authors>
  <commentList>
    <comment ref="J17" authorId="0" shapeId="0">
      <text>
        <r>
          <rPr>
            <b/>
            <sz val="9"/>
            <color indexed="81"/>
            <rFont val="MS P ゴシック"/>
            <family val="3"/>
            <charset val="128"/>
          </rPr>
          <t>「YYYY/MM/DD」形式で入力する。
入力例：2022/07/25
表示は「令和４年７月２５日」となる。</t>
        </r>
      </text>
    </comment>
  </commentList>
</comments>
</file>

<file path=xl/comments4.xml><?xml version="1.0" encoding="utf-8"?>
<comments xmlns="http://schemas.openxmlformats.org/spreadsheetml/2006/main">
  <authors>
    <author>作成者</author>
  </authors>
  <commentList>
    <comment ref="J17" authorId="0" shapeId="0">
      <text>
        <r>
          <rPr>
            <b/>
            <sz val="9"/>
            <color indexed="81"/>
            <rFont val="MS P ゴシック"/>
            <family val="3"/>
            <charset val="128"/>
          </rPr>
          <t>「YYYY/MM/DD」形式で入力する。
入力例：2022/07/25
表示は「令和４年７月２５日」となる。</t>
        </r>
      </text>
    </comment>
  </commentList>
</comments>
</file>

<file path=xl/comments5.xml><?xml version="1.0" encoding="utf-8"?>
<comments xmlns="http://schemas.openxmlformats.org/spreadsheetml/2006/main">
  <authors>
    <author>作成者</author>
  </authors>
  <commentList>
    <comment ref="J17" authorId="0" shapeId="0">
      <text>
        <r>
          <rPr>
            <b/>
            <sz val="9"/>
            <color indexed="81"/>
            <rFont val="MS P ゴシック"/>
            <family val="3"/>
            <charset val="128"/>
          </rPr>
          <t>「YYYY/MM/DD」形式で入力する。
入力例：2022/07/25
表示は「令和４年７月２５日」となる。</t>
        </r>
      </text>
    </comment>
  </commentList>
</comments>
</file>

<file path=xl/comments6.xml><?xml version="1.0" encoding="utf-8"?>
<comments xmlns="http://schemas.openxmlformats.org/spreadsheetml/2006/main">
  <authors>
    <author>作成者</author>
  </authors>
  <commentList>
    <comment ref="H3" authorId="0" shapeId="0">
      <text>
        <r>
          <rPr>
            <b/>
            <sz val="9"/>
            <color indexed="81"/>
            <rFont val="ＭＳ Ｐゴシック"/>
            <family val="3"/>
            <charset val="128"/>
          </rPr>
          <t>「YYYY/MM/DD」形式で入力する。
入力例：2022/07/25
表示は「令和４年７月２５日」となる。</t>
        </r>
      </text>
    </comment>
    <comment ref="D23" authorId="0" shapeId="0">
      <text>
        <r>
          <rPr>
            <b/>
            <sz val="9"/>
            <color indexed="81"/>
            <rFont val="MS P ゴシック"/>
            <family val="3"/>
            <charset val="128"/>
          </rPr>
          <t>「YYYY/MM/DD」形式で入力する。
入力例：2022/07/25
表示は「令和４年７月２５日」となる。</t>
        </r>
      </text>
    </comment>
  </commentList>
</comments>
</file>

<file path=xl/comments7.xml><?xml version="1.0" encoding="utf-8"?>
<comments xmlns="http://schemas.openxmlformats.org/spreadsheetml/2006/main">
  <authors>
    <author>作成者</author>
  </authors>
  <commentList>
    <comment ref="S2" authorId="0" shapeId="0">
      <text>
        <r>
          <rPr>
            <b/>
            <sz val="9"/>
            <color indexed="81"/>
            <rFont val="ＭＳ Ｐゴシック"/>
            <family val="3"/>
            <charset val="128"/>
          </rPr>
          <t>「YYYY/MM/DD」形式で入力する。
入力例：2022/07/25
表示は「令和４年７月２５日」となる。</t>
        </r>
      </text>
    </comment>
    <comment ref="O14" authorId="0" shapeId="0">
      <text>
        <r>
          <rPr>
            <b/>
            <sz val="9"/>
            <color indexed="81"/>
            <rFont val="ＭＳ Ｐゴシック"/>
            <family val="3"/>
            <charset val="128"/>
          </rPr>
          <t>「YYYY/MM/DD」形式で入力する。
入力例：2022/07/25
表示は「令和４年７月２５日」となる。</t>
        </r>
      </text>
    </comment>
  </commentList>
</comments>
</file>

<file path=xl/comments8.xml><?xml version="1.0" encoding="utf-8"?>
<comments xmlns="http://schemas.openxmlformats.org/spreadsheetml/2006/main">
  <authors>
    <author>作成者</author>
  </authors>
  <commentList>
    <comment ref="AM3" authorId="0" shapeId="0">
      <text>
        <r>
          <rPr>
            <b/>
            <u/>
            <sz val="9"/>
            <color indexed="81"/>
            <rFont val="ＭＳ Ｐゴシック"/>
            <family val="3"/>
            <charset val="128"/>
          </rPr>
          <t>変更契約日を</t>
        </r>
        <r>
          <rPr>
            <b/>
            <sz val="9"/>
            <color indexed="81"/>
            <rFont val="ＭＳ Ｐゴシック"/>
            <family val="3"/>
            <charset val="128"/>
          </rPr>
          <t xml:space="preserve">
「YYYY/MM/DD」形式で入力する。
入力例：2022/07/25
表示は「令和４年７月２５日」となる。</t>
        </r>
      </text>
    </comment>
  </commentList>
</comments>
</file>

<file path=xl/comments9.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入力例：2022/07/25
表示は「令和4年7月25日」となる。</t>
        </r>
      </text>
    </comment>
    <comment ref="I18" authorId="0" shapeId="0">
      <text>
        <r>
          <rPr>
            <b/>
            <sz val="9"/>
            <color indexed="81"/>
            <rFont val="MS P ゴシック"/>
            <family val="3"/>
            <charset val="128"/>
          </rPr>
          <t>今回請求金額入力</t>
        </r>
        <r>
          <rPr>
            <sz val="9"/>
            <color indexed="81"/>
            <rFont val="MS P ゴシック"/>
            <family val="3"/>
            <charset val="128"/>
          </rPr>
          <t xml:space="preserve">
</t>
        </r>
      </text>
    </comment>
    <comment ref="D41" authorId="0" shapeId="0">
      <text>
        <r>
          <rPr>
            <b/>
            <sz val="9"/>
            <color indexed="81"/>
            <rFont val="MS P ゴシック"/>
            <family val="3"/>
            <charset val="128"/>
          </rPr>
          <t>適宜修正</t>
        </r>
      </text>
    </comment>
    <comment ref="J41"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2" authorId="0" shapeId="0">
      <text>
        <r>
          <rPr>
            <b/>
            <sz val="9"/>
            <color indexed="81"/>
            <rFont val="MS P ゴシック"/>
            <family val="3"/>
            <charset val="128"/>
          </rPr>
          <t>適宜修正</t>
        </r>
      </text>
    </comment>
    <comment ref="J42"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3" authorId="0" shapeId="0">
      <text>
        <r>
          <rPr>
            <b/>
            <sz val="9"/>
            <color indexed="81"/>
            <rFont val="MS P ゴシック"/>
            <family val="3"/>
            <charset val="128"/>
          </rPr>
          <t>適宜修正</t>
        </r>
      </text>
    </comment>
    <comment ref="J43"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 ref="D44" authorId="0" shapeId="0">
      <text>
        <r>
          <rPr>
            <b/>
            <sz val="9"/>
            <color indexed="81"/>
            <rFont val="MS P ゴシック"/>
            <family val="3"/>
            <charset val="128"/>
          </rPr>
          <t>適宜修正</t>
        </r>
      </text>
    </comment>
    <comment ref="J44" authorId="0" shapeId="0">
      <text>
        <r>
          <rPr>
            <b/>
            <u/>
            <sz val="9"/>
            <color indexed="81"/>
            <rFont val="MS P ゴシック"/>
            <family val="3"/>
            <charset val="128"/>
          </rPr>
          <t>入金日を</t>
        </r>
        <r>
          <rPr>
            <b/>
            <sz val="9"/>
            <color indexed="81"/>
            <rFont val="MS P ゴシック"/>
            <family val="3"/>
            <charset val="128"/>
          </rPr>
          <t>「YYYY/MM/DD」形式で入力する。
入力例：2022/07/25
表示は「令和4年7月25日」となる。</t>
        </r>
      </text>
    </comment>
  </commentList>
</comments>
</file>

<file path=xl/sharedStrings.xml><?xml version="1.0" encoding="utf-8"?>
<sst xmlns="http://schemas.openxmlformats.org/spreadsheetml/2006/main" count="376" uniqueCount="212">
  <si>
    <t>年月日：</t>
    <rPh sb="0" eb="3">
      <t>ネンガッピ</t>
    </rPh>
    <phoneticPr fontId="2"/>
  </si>
  <si>
    <t>請負代金内訳書</t>
    <rPh sb="0" eb="2">
      <t>ウケオイ</t>
    </rPh>
    <rPh sb="2" eb="4">
      <t>ダイキン</t>
    </rPh>
    <rPh sb="4" eb="6">
      <t>ウチワケ</t>
    </rPh>
    <rPh sb="6" eb="7">
      <t>ショ</t>
    </rPh>
    <phoneticPr fontId="3"/>
  </si>
  <si>
    <t>工 事 名</t>
    <rPh sb="0" eb="1">
      <t>コウ</t>
    </rPh>
    <rPh sb="2" eb="3">
      <t>コト</t>
    </rPh>
    <rPh sb="4" eb="5">
      <t>メイ</t>
    </rPh>
    <phoneticPr fontId="3"/>
  </si>
  <si>
    <t>契約年月日</t>
    <rPh sb="0" eb="2">
      <t>ケイヤク</t>
    </rPh>
    <rPh sb="2" eb="5">
      <t>ネンガッピ</t>
    </rPh>
    <phoneticPr fontId="3"/>
  </si>
  <si>
    <t>工　期</t>
    <rPh sb="0" eb="1">
      <t>コウ</t>
    </rPh>
    <rPh sb="2" eb="3">
      <t>キ</t>
    </rPh>
    <phoneticPr fontId="3"/>
  </si>
  <si>
    <t>～</t>
    <phoneticPr fontId="3"/>
  </si>
  <si>
    <t>迄</t>
    <rPh sb="0" eb="1">
      <t>マデ</t>
    </rPh>
    <phoneticPr fontId="3"/>
  </si>
  <si>
    <t>費　目</t>
    <rPh sb="0" eb="1">
      <t>ヒ</t>
    </rPh>
    <rPh sb="2" eb="3">
      <t>メ</t>
    </rPh>
    <phoneticPr fontId="3"/>
  </si>
  <si>
    <t>工　　種</t>
    <rPh sb="0" eb="1">
      <t>コウ</t>
    </rPh>
    <rPh sb="3" eb="4">
      <t>タネ</t>
    </rPh>
    <phoneticPr fontId="3"/>
  </si>
  <si>
    <t>種別</t>
    <rPh sb="0" eb="2">
      <t>シュベツ</t>
    </rPh>
    <phoneticPr fontId="3"/>
  </si>
  <si>
    <t>細別</t>
    <rPh sb="0" eb="2">
      <t>サイベツ</t>
    </rPh>
    <phoneticPr fontId="3"/>
  </si>
  <si>
    <t>規　格</t>
    <rPh sb="0" eb="1">
      <t>タダシ</t>
    </rPh>
    <rPh sb="2" eb="3">
      <t>カク</t>
    </rPh>
    <phoneticPr fontId="3"/>
  </si>
  <si>
    <t>単位</t>
    <rPh sb="0" eb="2">
      <t>タンイ</t>
    </rPh>
    <phoneticPr fontId="3"/>
  </si>
  <si>
    <t>員　数</t>
    <rPh sb="0" eb="1">
      <t>イン</t>
    </rPh>
    <rPh sb="2" eb="3">
      <t>カズ</t>
    </rPh>
    <phoneticPr fontId="3"/>
  </si>
  <si>
    <t>単価</t>
    <rPh sb="0" eb="2">
      <t>タンカ</t>
    </rPh>
    <phoneticPr fontId="3"/>
  </si>
  <si>
    <t>金　額</t>
    <rPh sb="0" eb="1">
      <t>キン</t>
    </rPh>
    <rPh sb="2" eb="3">
      <t>ガク</t>
    </rPh>
    <phoneticPr fontId="3"/>
  </si>
  <si>
    <t>※工事内訳（工種、金額等）については、工事費内訳書（入札時提出用）を利用しても良いこととする。</t>
    <rPh sb="1" eb="3">
      <t>コウジ</t>
    </rPh>
    <rPh sb="3" eb="5">
      <t>ウチワケ</t>
    </rPh>
    <rPh sb="6" eb="8">
      <t>コウシュ</t>
    </rPh>
    <rPh sb="9" eb="11">
      <t>キンガク</t>
    </rPh>
    <rPh sb="11" eb="12">
      <t>トウ</t>
    </rPh>
    <rPh sb="39" eb="40">
      <t>ヨ</t>
    </rPh>
    <phoneticPr fontId="8"/>
  </si>
  <si>
    <t>様式－２</t>
    <rPh sb="0" eb="2">
      <t>ヨウシキ</t>
    </rPh>
    <phoneticPr fontId="3"/>
  </si>
  <si>
    <t>赤枠内を入力してください</t>
    <rPh sb="0" eb="1">
      <t>アカ</t>
    </rPh>
    <rPh sb="1" eb="2">
      <t>ワク</t>
    </rPh>
    <rPh sb="2" eb="3">
      <t>ナイ</t>
    </rPh>
    <rPh sb="4" eb="6">
      <t>ニュウリョク</t>
    </rPh>
    <phoneticPr fontId="2"/>
  </si>
  <si>
    <t>住所又は所在地</t>
  </si>
  <si>
    <t>三重県桑名市中央町５丁目７１番</t>
    <rPh sb="0" eb="3">
      <t>ミエケン</t>
    </rPh>
    <rPh sb="3" eb="6">
      <t>クワナシ</t>
    </rPh>
    <rPh sb="6" eb="8">
      <t>チュウオウ</t>
    </rPh>
    <rPh sb="8" eb="9">
      <t>チョウ</t>
    </rPh>
    <rPh sb="10" eb="12">
      <t>チョウメ</t>
    </rPh>
    <rPh sb="14" eb="15">
      <t>バン</t>
    </rPh>
    <phoneticPr fontId="2"/>
  </si>
  <si>
    <t>氏名又は商号及び</t>
  </si>
  <si>
    <t>株式会社三重県桑名建設</t>
    <rPh sb="0" eb="4">
      <t>カブシキガイシャ</t>
    </rPh>
    <rPh sb="4" eb="7">
      <t>ミエケン</t>
    </rPh>
    <rPh sb="7" eb="9">
      <t>クワナ</t>
    </rPh>
    <rPh sb="9" eb="11">
      <t>ケンセツ</t>
    </rPh>
    <phoneticPr fontId="2"/>
  </si>
  <si>
    <t>代表者氏名</t>
  </si>
  <si>
    <t>代表取締役　桑名太郎</t>
    <rPh sb="0" eb="5">
      <t>ダイヒョウトリシマリヤク</t>
    </rPh>
    <rPh sb="6" eb="8">
      <t>クワナ</t>
    </rPh>
    <rPh sb="8" eb="10">
      <t>タロウ</t>
    </rPh>
    <phoneticPr fontId="2"/>
  </si>
  <si>
    <t>工事番号</t>
    <rPh sb="0" eb="2">
      <t>コウジ</t>
    </rPh>
    <rPh sb="2" eb="4">
      <t>バンゴウ</t>
    </rPh>
    <phoneticPr fontId="2"/>
  </si>
  <si>
    <t>令和６年度　公共土木施設維管　第1－ 2分1234号</t>
    <phoneticPr fontId="2"/>
  </si>
  <si>
    <t>工事名</t>
    <rPh sb="0" eb="2">
      <t>コウジ</t>
    </rPh>
    <rPh sb="2" eb="3">
      <t>メイ</t>
    </rPh>
    <phoneticPr fontId="2"/>
  </si>
  <si>
    <t>一般国道３０６号　道路改良工事</t>
    <rPh sb="9" eb="11">
      <t>ドウロ</t>
    </rPh>
    <rPh sb="11" eb="13">
      <t>カイリョウ</t>
    </rPh>
    <phoneticPr fontId="2"/>
  </si>
  <si>
    <t>契約年月日</t>
    <rPh sb="0" eb="2">
      <t>ケイヤク</t>
    </rPh>
    <rPh sb="2" eb="5">
      <t>ネンガッピ</t>
    </rPh>
    <phoneticPr fontId="2"/>
  </si>
  <si>
    <t>前払金</t>
    <rPh sb="0" eb="1">
      <t>マエ</t>
    </rPh>
    <rPh sb="1" eb="2">
      <t>ハラ</t>
    </rPh>
    <rPh sb="2" eb="3">
      <t>キン</t>
    </rPh>
    <phoneticPr fontId="2"/>
  </si>
  <si>
    <t>振込希望金融機関名</t>
  </si>
  <si>
    <t>桑名銀行　中央町支店</t>
    <rPh sb="0" eb="2">
      <t>クワナ</t>
    </rPh>
    <rPh sb="2" eb="4">
      <t>ギンコウ</t>
    </rPh>
    <rPh sb="5" eb="7">
      <t>チュウオウ</t>
    </rPh>
    <rPh sb="7" eb="8">
      <t>マチ</t>
    </rPh>
    <rPh sb="8" eb="10">
      <t>シテン</t>
    </rPh>
    <phoneticPr fontId="2"/>
  </si>
  <si>
    <t>預金の種別</t>
  </si>
  <si>
    <t>普通</t>
    <rPh sb="0" eb="2">
      <t>フツウ</t>
    </rPh>
    <phoneticPr fontId="2"/>
  </si>
  <si>
    <t>口座番号</t>
  </si>
  <si>
    <t>１２３４５６７</t>
    <phoneticPr fontId="2"/>
  </si>
  <si>
    <t>口座名義</t>
  </si>
  <si>
    <t>フリガナ</t>
  </si>
  <si>
    <t>カ）ミエケンクワナケンセツ</t>
    <phoneticPr fontId="2"/>
  </si>
  <si>
    <t>完成代金</t>
    <rPh sb="0" eb="2">
      <t>カンセイ</t>
    </rPh>
    <rPh sb="2" eb="4">
      <t>ダイキン</t>
    </rPh>
    <phoneticPr fontId="2"/>
  </si>
  <si>
    <t>当座</t>
    <rPh sb="0" eb="2">
      <t>トウザ</t>
    </rPh>
    <phoneticPr fontId="2"/>
  </si>
  <si>
    <t>７６５４３２１</t>
    <phoneticPr fontId="2"/>
  </si>
  <si>
    <t>様式－１</t>
    <rPh sb="0" eb="2">
      <t>ヨウシキ</t>
    </rPh>
    <phoneticPr fontId="3"/>
  </si>
  <si>
    <t>現　場　代　理　人　等　通  知  書</t>
  </si>
  <si>
    <t>　　　</t>
  </si>
  <si>
    <t>　　　　　　</t>
  </si>
  <si>
    <t>　三重県知事　　あて</t>
    <phoneticPr fontId="2"/>
  </si>
  <si>
    <t>受注者</t>
    <rPh sb="0" eb="3">
      <t>ジュチュウシャ</t>
    </rPh>
    <phoneticPr fontId="2"/>
  </si>
  <si>
    <t>付けをもって請負契約を締結した</t>
    <phoneticPr fontId="2"/>
  </si>
  <si>
    <t>について工事請負契約書第10条に基づき現場代理人等を下記のとおり定めたので</t>
    <phoneticPr fontId="2"/>
  </si>
  <si>
    <t>別紙経歴書を添えて通知します。</t>
    <phoneticPr fontId="2"/>
  </si>
  <si>
    <t>記</t>
  </si>
  <si>
    <t>現場代理人氏名</t>
    <rPh sb="5" eb="7">
      <t>シメイ</t>
    </rPh>
    <phoneticPr fontId="2"/>
  </si>
  <si>
    <t>桑名　花子</t>
    <rPh sb="0" eb="2">
      <t>クワナ</t>
    </rPh>
    <rPh sb="3" eb="5">
      <t>ハナコ</t>
    </rPh>
    <phoneticPr fontId="2"/>
  </si>
  <si>
    <t>主任技術者又は</t>
    <rPh sb="0" eb="2">
      <t>シュニン</t>
    </rPh>
    <rPh sb="2" eb="5">
      <t>ギジュツシャ</t>
    </rPh>
    <rPh sb="5" eb="6">
      <t>マタ</t>
    </rPh>
    <phoneticPr fontId="2"/>
  </si>
  <si>
    <t>監理技術者氏名※</t>
    <rPh sb="0" eb="2">
      <t>カンリ</t>
    </rPh>
    <rPh sb="2" eb="5">
      <t>ギジュツシャ</t>
    </rPh>
    <rPh sb="5" eb="7">
      <t>シメイ</t>
    </rPh>
    <phoneticPr fontId="2"/>
  </si>
  <si>
    <t>桑名　一郎</t>
    <rPh sb="0" eb="2">
      <t>クワナ</t>
    </rPh>
    <rPh sb="3" eb="5">
      <t>イチロウ</t>
    </rPh>
    <phoneticPr fontId="2"/>
  </si>
  <si>
    <t>監理技術者補佐氏名</t>
    <phoneticPr fontId="2"/>
  </si>
  <si>
    <t>専任の担当技術者氏名</t>
    <phoneticPr fontId="2"/>
  </si>
  <si>
    <t>（三重県低入札価格調査実施要領第７条による）</t>
    <phoneticPr fontId="2"/>
  </si>
  <si>
    <t>専門技術者氏名</t>
    <rPh sb="4" eb="5">
      <t>シャ</t>
    </rPh>
    <rPh sb="5" eb="7">
      <t>シメイ</t>
    </rPh>
    <phoneticPr fontId="2"/>
  </si>
  <si>
    <t>※「資格者証（写し）」を添付する。</t>
    <rPh sb="7" eb="8">
      <t>ウツ</t>
    </rPh>
    <phoneticPr fontId="2"/>
  </si>
  <si>
    <t>様式－１（２）</t>
    <phoneticPr fontId="3"/>
  </si>
  <si>
    <t>経　　歴　　書</t>
    <phoneticPr fontId="3"/>
  </si>
  <si>
    <t>（現場代理人等氏名）</t>
    <phoneticPr fontId="2"/>
  </si>
  <si>
    <t>現　　住　　所</t>
    <phoneticPr fontId="3"/>
  </si>
  <si>
    <t>生　年　月　日</t>
    <phoneticPr fontId="3"/>
  </si>
  <si>
    <t>＊最　終　学　歴</t>
    <rPh sb="1" eb="2">
      <t>サイ</t>
    </rPh>
    <rPh sb="3" eb="4">
      <t>シュウ</t>
    </rPh>
    <rPh sb="5" eb="6">
      <t>ガク</t>
    </rPh>
    <rPh sb="7" eb="8">
      <t>レキ</t>
    </rPh>
    <phoneticPr fontId="3"/>
  </si>
  <si>
    <t>資格及び資格番号</t>
    <rPh sb="2" eb="3">
      <t>オヨ</t>
    </rPh>
    <rPh sb="4" eb="6">
      <t>シカク</t>
    </rPh>
    <rPh sb="6" eb="8">
      <t>バンゴウ</t>
    </rPh>
    <phoneticPr fontId="17"/>
  </si>
  <si>
    <t>（元号）○年○月○日　一級土木施工管理技士　第○号
（元号）○年○月○日　監理技術者資格者証　第○号
（元号）○年○月○日　監理技術者修了証　第○号</t>
    <rPh sb="67" eb="70">
      <t>シュウリョウショウ</t>
    </rPh>
    <phoneticPr fontId="2"/>
  </si>
  <si>
    <t>＊職　　　　　歴</t>
    <rPh sb="1" eb="2">
      <t>ショク</t>
    </rPh>
    <rPh sb="7" eb="8">
      <t>レキ</t>
    </rPh>
    <phoneticPr fontId="2"/>
  </si>
  <si>
    <t>＊工　事　経　歴</t>
    <rPh sb="1" eb="2">
      <t>コウ</t>
    </rPh>
    <rPh sb="3" eb="4">
      <t>ジ</t>
    </rPh>
    <rPh sb="5" eb="6">
      <t>キョウ</t>
    </rPh>
    <rPh sb="7" eb="8">
      <t>レキ</t>
    </rPh>
    <phoneticPr fontId="2"/>
  </si>
  <si>
    <t>＊は、必要により記載する。</t>
    <rPh sb="3" eb="5">
      <t>ヒツヨウ</t>
    </rPh>
    <rPh sb="8" eb="10">
      <t>キサイ</t>
    </rPh>
    <phoneticPr fontId="2"/>
  </si>
  <si>
    <t>○高校○科　(元号)○年○月○日卒業</t>
    <rPh sb="7" eb="9">
      <t>ゲンゴウ</t>
    </rPh>
    <rPh sb="11" eb="12">
      <t>ネン</t>
    </rPh>
    <rPh sb="13" eb="14">
      <t>ガツ</t>
    </rPh>
    <rPh sb="15" eb="16">
      <t>ニチ</t>
    </rPh>
    <phoneticPr fontId="2"/>
  </si>
  <si>
    <t xml:space="preserve">（元号）○年○月　株式会社○○　入社
</t>
    <phoneticPr fontId="2"/>
  </si>
  <si>
    <t>（元号）○年○月～（元号）〇年○月　○○道路改修工事（立場：現場代理人）（発注者：三重県）
（元号）○年○月～（元号）〇年○月　○○道路改修工事（立場：主任技術者）（発注者：三重県）
（元号）○年○月～（元号）〇年○月　○○河川改修工事（立場：現場代理人）（発注者：津市）</t>
    <rPh sb="76" eb="78">
      <t>シュニン</t>
    </rPh>
    <rPh sb="78" eb="81">
      <t>ギジュツシャ</t>
    </rPh>
    <rPh sb="112" eb="114">
      <t>カセン</t>
    </rPh>
    <rPh sb="133" eb="135">
      <t>ツシ</t>
    </rPh>
    <phoneticPr fontId="2"/>
  </si>
  <si>
    <t>様式－１（３）</t>
    <phoneticPr fontId="18"/>
  </si>
  <si>
    <t>　　三重県知事　　あて</t>
    <phoneticPr fontId="2"/>
  </si>
  <si>
    <t>現 場 代 理 人 等 変 更 通 知 書</t>
  </si>
  <si>
    <t>工 事 名</t>
    <phoneticPr fontId="18"/>
  </si>
  <si>
    <t>付けで通知した上記工事の現場代理人及び技術者を</t>
    <phoneticPr fontId="2"/>
  </si>
  <si>
    <t>　　下記のとおり変更したいので、別紙経歴書を添え、契約書第10条にもとづき通知します。</t>
    <phoneticPr fontId="2"/>
  </si>
  <si>
    <t>現場代理人等変更年月日</t>
    <phoneticPr fontId="18"/>
  </si>
  <si>
    <t>変更する現場代理人等区分</t>
    <phoneticPr fontId="18"/>
  </si>
  <si>
    <t>現場代理人</t>
    <phoneticPr fontId="2"/>
  </si>
  <si>
    <t>旧現場代理人等氏名</t>
    <phoneticPr fontId="18"/>
  </si>
  <si>
    <t>新現場代理人等氏名</t>
    <rPh sb="6" eb="7">
      <t>ナド</t>
    </rPh>
    <phoneticPr fontId="18"/>
  </si>
  <si>
    <t>□□　□□</t>
    <phoneticPr fontId="2"/>
  </si>
  <si>
    <t>△△　△△</t>
    <phoneticPr fontId="2"/>
  </si>
  <si>
    <t>変　 更　 事 　由</t>
    <phoneticPr fontId="18"/>
  </si>
  <si>
    <t>○○○○</t>
    <phoneticPr fontId="2"/>
  </si>
  <si>
    <t>※「資格者証（写し）」を添付する。</t>
    <rPh sb="7" eb="8">
      <t>ウツ</t>
    </rPh>
    <phoneticPr fontId="18"/>
  </si>
  <si>
    <t>(注)1．</t>
    <phoneticPr fontId="2"/>
  </si>
  <si>
    <t>新現場代理人等の記入内容は様式－1に準ずる。</t>
    <rPh sb="6" eb="7">
      <t>ナド</t>
    </rPh>
    <phoneticPr fontId="18"/>
  </si>
  <si>
    <t>2．</t>
    <phoneticPr fontId="10"/>
  </si>
  <si>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2"/>
  </si>
  <si>
    <t>・現場代理人</t>
    <rPh sb="1" eb="3">
      <t>ゲンバ</t>
    </rPh>
    <rPh sb="3" eb="6">
      <t>ダイリニン</t>
    </rPh>
    <phoneticPr fontId="2"/>
  </si>
  <si>
    <t>・主任技術者</t>
    <rPh sb="1" eb="3">
      <t>シュニン</t>
    </rPh>
    <rPh sb="3" eb="6">
      <t>ギジュツシャ</t>
    </rPh>
    <phoneticPr fontId="2"/>
  </si>
  <si>
    <t>・監理技術者</t>
    <rPh sb="1" eb="3">
      <t>カンリ</t>
    </rPh>
    <rPh sb="3" eb="6">
      <t>ギジュツシャ</t>
    </rPh>
    <phoneticPr fontId="2"/>
  </si>
  <si>
    <t>・監理技術者補佐</t>
    <rPh sb="1" eb="3">
      <t>カンリ</t>
    </rPh>
    <rPh sb="3" eb="6">
      <t>ギジュツシャ</t>
    </rPh>
    <rPh sb="6" eb="8">
      <t>ホサ</t>
    </rPh>
    <phoneticPr fontId="2"/>
  </si>
  <si>
    <t>・専任の担当技術者（三重県低入札価格調査実施要領第７条による）</t>
    <phoneticPr fontId="2"/>
  </si>
  <si>
    <t>・専門技術者</t>
    <rPh sb="1" eb="3">
      <t>センモン</t>
    </rPh>
    <rPh sb="3" eb="6">
      <t>ギジュツシャ</t>
    </rPh>
    <phoneticPr fontId="2"/>
  </si>
  <si>
    <t>様式－３（１）</t>
    <phoneticPr fontId="3"/>
  </si>
  <si>
    <t>工　　程　　表</t>
    <rPh sb="0" eb="1">
      <t>コウ</t>
    </rPh>
    <rPh sb="3" eb="4">
      <t>ホド</t>
    </rPh>
    <rPh sb="6" eb="7">
      <t>ヒョウ</t>
    </rPh>
    <phoneticPr fontId="3"/>
  </si>
  <si>
    <t>三重県知事　　あて</t>
    <phoneticPr fontId="2"/>
  </si>
  <si>
    <t>工事名</t>
    <rPh sb="0" eb="2">
      <t>コウジ</t>
    </rPh>
    <rPh sb="2" eb="3">
      <t>メイ</t>
    </rPh>
    <phoneticPr fontId="3"/>
  </si>
  <si>
    <t>自</t>
    <rPh sb="0" eb="1">
      <t>ジ</t>
    </rPh>
    <phoneticPr fontId="3"/>
  </si>
  <si>
    <t>至</t>
    <rPh sb="0" eb="1">
      <t>イタル</t>
    </rPh>
    <phoneticPr fontId="3"/>
  </si>
  <si>
    <t>月</t>
    <rPh sb="0" eb="1">
      <t>ツキ</t>
    </rPh>
    <phoneticPr fontId="3"/>
  </si>
  <si>
    <t>○</t>
    <phoneticPr fontId="2"/>
  </si>
  <si>
    <t>日</t>
    <rPh sb="0" eb="1">
      <t>ニチ</t>
    </rPh>
    <phoneticPr fontId="3"/>
  </si>
  <si>
    <t>○○工</t>
  </si>
  <si>
    <t>記載要領</t>
    <rPh sb="0" eb="2">
      <t>キサイ</t>
    </rPh>
    <rPh sb="2" eb="4">
      <t>ヨウリョウ</t>
    </rPh>
    <phoneticPr fontId="10"/>
  </si>
  <si>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10"/>
  </si>
  <si>
    <t>　2　予定工程は黒実線をもって表示する。</t>
    <rPh sb="3" eb="5">
      <t>ヨテイ</t>
    </rPh>
    <rPh sb="5" eb="7">
      <t>コウテイ</t>
    </rPh>
    <rPh sb="8" eb="9">
      <t>クロ</t>
    </rPh>
    <rPh sb="9" eb="11">
      <t>ジッセン</t>
    </rPh>
    <rPh sb="15" eb="17">
      <t>ヒョウジ</t>
    </rPh>
    <phoneticPr fontId="10"/>
  </si>
  <si>
    <t>様式－３（２）</t>
    <phoneticPr fontId="3"/>
  </si>
  <si>
    <t>変　　更　　工　　程　　表</t>
    <rPh sb="0" eb="1">
      <t>ヘン</t>
    </rPh>
    <rPh sb="3" eb="4">
      <t>サラ</t>
    </rPh>
    <rPh sb="6" eb="7">
      <t>コウ</t>
    </rPh>
    <rPh sb="9" eb="10">
      <t>ホド</t>
    </rPh>
    <rPh sb="12" eb="13">
      <t>ヒョウ</t>
    </rPh>
    <phoneticPr fontId="3"/>
  </si>
  <si>
    <t xml:space="preserve"> 工事名</t>
    <rPh sb="1" eb="3">
      <t>コウジ</t>
    </rPh>
    <rPh sb="3" eb="4">
      <t>メイ</t>
    </rPh>
    <phoneticPr fontId="3"/>
  </si>
  <si>
    <t xml:space="preserve"> 工　期</t>
    <rPh sb="1" eb="2">
      <t>コウ</t>
    </rPh>
    <rPh sb="3" eb="4">
      <t>キ</t>
    </rPh>
    <phoneticPr fontId="3"/>
  </si>
  <si>
    <t>変更工期</t>
    <rPh sb="0" eb="2">
      <t>ヘンコウ</t>
    </rPh>
    <rPh sb="2" eb="4">
      <t>コウキ</t>
    </rPh>
    <phoneticPr fontId="3"/>
  </si>
  <si>
    <t>○</t>
  </si>
  <si>
    <t>　2　当初契約の行程は黒実線をもって表示する。また、変更契約の行程は下段に黒点線もしくは赤実線をもって表示する。</t>
    <phoneticPr fontId="10"/>
  </si>
  <si>
    <t>様式－５（１）</t>
    <phoneticPr fontId="3"/>
  </si>
  <si>
    <t>中間前払金</t>
    <rPh sb="0" eb="2">
      <t>チュウカン</t>
    </rPh>
    <rPh sb="2" eb="3">
      <t>マエ</t>
    </rPh>
    <rPh sb="3" eb="4">
      <t>ハラ</t>
    </rPh>
    <rPh sb="4" eb="5">
      <t>キン</t>
    </rPh>
    <phoneticPr fontId="2"/>
  </si>
  <si>
    <t>部分払金</t>
    <rPh sb="0" eb="2">
      <t>ブブン</t>
    </rPh>
    <rPh sb="2" eb="3">
      <t>ハラ</t>
    </rPh>
    <rPh sb="3" eb="4">
      <t>キン</t>
    </rPh>
    <phoneticPr fontId="2"/>
  </si>
  <si>
    <t>請求書</t>
    <rPh sb="0" eb="3">
      <t>セイキュウショ</t>
    </rPh>
    <phoneticPr fontId="3"/>
  </si>
  <si>
    <t>（</t>
    <phoneticPr fontId="3"/>
  </si>
  <si>
    <t>）</t>
    <phoneticPr fontId="3"/>
  </si>
  <si>
    <t>＝ 1：前払金　2：中間前払金　3：部分払金　4：完成代金　を選択</t>
    <rPh sb="4" eb="5">
      <t>マエ</t>
    </rPh>
    <rPh sb="5" eb="6">
      <t>ハラ</t>
    </rPh>
    <rPh sb="6" eb="7">
      <t>キン</t>
    </rPh>
    <rPh sb="10" eb="12">
      <t>チュウカン</t>
    </rPh>
    <rPh sb="12" eb="13">
      <t>マエ</t>
    </rPh>
    <rPh sb="13" eb="14">
      <t>ハラ</t>
    </rPh>
    <rPh sb="14" eb="15">
      <t>キン</t>
    </rPh>
    <rPh sb="18" eb="20">
      <t>ブブン</t>
    </rPh>
    <rPh sb="20" eb="21">
      <t>ハラ</t>
    </rPh>
    <rPh sb="21" eb="22">
      <t>キン</t>
    </rPh>
    <rPh sb="25" eb="27">
      <t>カンセイ</t>
    </rPh>
    <rPh sb="27" eb="29">
      <t>ダイキン</t>
    </rPh>
    <rPh sb="31" eb="33">
      <t>センタク</t>
    </rPh>
    <phoneticPr fontId="2"/>
  </si>
  <si>
    <t>請 求 者</t>
    <phoneticPr fontId="2"/>
  </si>
  <si>
    <t>下記のとおり請求します。</t>
    <phoneticPr fontId="3"/>
  </si>
  <si>
    <t>請求金額</t>
    <phoneticPr fontId="3"/>
  </si>
  <si>
    <t>￥</t>
  </si>
  <si>
    <t>ただし、次の工事の（</t>
    <phoneticPr fontId="3"/>
  </si>
  <si>
    <t>）として</t>
    <phoneticPr fontId="3"/>
  </si>
  <si>
    <t>工事名</t>
  </si>
  <si>
    <t>契約日</t>
  </si>
  <si>
    <t>契約金額</t>
  </si>
  <si>
    <t>￥</t>
    <phoneticPr fontId="2"/>
  </si>
  <si>
    <t>（うち消費税及び地方消費税額￥</t>
    <phoneticPr fontId="2"/>
  </si>
  <si>
    <t>）</t>
    <phoneticPr fontId="2"/>
  </si>
  <si>
    <t>請求内訳</t>
    <phoneticPr fontId="2"/>
  </si>
  <si>
    <t>前金</t>
    <rPh sb="0" eb="2">
      <t>マエキン</t>
    </rPh>
    <phoneticPr fontId="2"/>
  </si>
  <si>
    <t>第１回部分金</t>
    <phoneticPr fontId="2"/>
  </si>
  <si>
    <t>今回請求額</t>
    <phoneticPr fontId="2"/>
  </si>
  <si>
    <t>（　　　）には前払金、中間前払金、部分払金、完成代金の別を記入すること。</t>
    <phoneticPr fontId="3"/>
  </si>
  <si>
    <t>押印省略の場合は以下に発行責任者、担当者及び連絡先を記載すること。</t>
    <phoneticPr fontId="2"/>
  </si>
  <si>
    <t>発行責任者・担当者：</t>
    <rPh sb="0" eb="2">
      <t>ハッコウ</t>
    </rPh>
    <rPh sb="2" eb="5">
      <t>セキニンシャ</t>
    </rPh>
    <rPh sb="6" eb="9">
      <t>タントウシャ</t>
    </rPh>
    <phoneticPr fontId="2"/>
  </si>
  <si>
    <t>連絡先：</t>
    <rPh sb="0" eb="3">
      <t>レンラクサキ</t>
    </rPh>
    <phoneticPr fontId="2"/>
  </si>
  <si>
    <t>様式－５（１）(インボイス)</t>
    <phoneticPr fontId="3"/>
  </si>
  <si>
    <t>うち　消費税額（適用税率10%）￥</t>
    <phoneticPr fontId="2"/>
  </si>
  <si>
    <t>適格請求書発行事業者登録番号</t>
    <phoneticPr fontId="2"/>
  </si>
  <si>
    <t>Ｔ５００００２０２４０００１</t>
    <phoneticPr fontId="2"/>
  </si>
  <si>
    <t>（工事価格のうち、現場労働者に関する健康保険、厚生年金保険及び雇用保険の法定の</t>
    <phoneticPr fontId="8"/>
  </si>
  <si>
    <t>　事業主負担額</t>
    <rPh sb="1" eb="4">
      <t>ジギョウヌシ</t>
    </rPh>
    <rPh sb="4" eb="6">
      <t>フタン</t>
    </rPh>
    <rPh sb="6" eb="7">
      <t>ガク</t>
    </rPh>
    <phoneticPr fontId="8"/>
  </si>
  <si>
    <t>円）</t>
    <rPh sb="0" eb="1">
      <t>エン</t>
    </rPh>
    <phoneticPr fontId="8"/>
  </si>
  <si>
    <t>三重県知事　あて</t>
    <rPh sb="0" eb="2">
      <t>ミエ</t>
    </rPh>
    <rPh sb="2" eb="5">
      <t>ケンチジ</t>
    </rPh>
    <phoneticPr fontId="3"/>
  </si>
  <si>
    <t>様式－２９</t>
    <rPh sb="0" eb="2">
      <t>ヨウシキ</t>
    </rPh>
    <phoneticPr fontId="3"/>
  </si>
  <si>
    <t>完　　成　　通　　知　　書</t>
    <phoneticPr fontId="3"/>
  </si>
  <si>
    <t>記</t>
    <rPh sb="0" eb="1">
      <t>キ</t>
    </rPh>
    <phoneticPr fontId="3"/>
  </si>
  <si>
    <t>1．</t>
  </si>
  <si>
    <t>工　事　名</t>
  </si>
  <si>
    <t>2．</t>
    <phoneticPr fontId="2"/>
  </si>
  <si>
    <t>請負代金額</t>
  </si>
  <si>
    <t>3．</t>
    <phoneticPr fontId="2"/>
  </si>
  <si>
    <t>契約年月日</t>
  </si>
  <si>
    <t>4．</t>
    <phoneticPr fontId="2"/>
  </si>
  <si>
    <t>工　　　期</t>
    <rPh sb="0" eb="1">
      <t>コウ</t>
    </rPh>
    <rPh sb="4" eb="5">
      <t>キ</t>
    </rPh>
    <phoneticPr fontId="2"/>
  </si>
  <si>
    <t>(注)</t>
    <phoneticPr fontId="3"/>
  </si>
  <si>
    <t>本文の年月日は実際に完成した年月日を記載する</t>
    <rPh sb="0" eb="2">
      <t>ホンブン</t>
    </rPh>
    <rPh sb="18" eb="20">
      <t>キサイ</t>
    </rPh>
    <phoneticPr fontId="2"/>
  </si>
  <si>
    <t>様式－３０</t>
    <rPh sb="0" eb="2">
      <t>ヨウシキ</t>
    </rPh>
    <phoneticPr fontId="3"/>
  </si>
  <si>
    <t>三重県知事　 あて</t>
    <phoneticPr fontId="2"/>
  </si>
  <si>
    <t>引　　　　渡　　　　書</t>
    <phoneticPr fontId="3"/>
  </si>
  <si>
    <t>2．</t>
  </si>
  <si>
    <t>3．</t>
  </si>
  <si>
    <t>検査年月日</t>
  </si>
  <si>
    <t>自</t>
    <phoneticPr fontId="2"/>
  </si>
  <si>
    <t>至</t>
    <rPh sb="0" eb="1">
      <t>イタ</t>
    </rPh>
    <phoneticPr fontId="2"/>
  </si>
  <si>
    <t>下記工事を工事請負契約書第３２条第４項に基づき引渡します。</t>
    <phoneticPr fontId="3"/>
  </si>
  <si>
    <t>　下記工事は</t>
    <phoneticPr fontId="12"/>
  </si>
  <si>
    <t>をもって完成したので工請負契約書</t>
    <phoneticPr fontId="12"/>
  </si>
  <si>
    <t>第３２条第１項に基づき通知します。</t>
    <phoneticPr fontId="12"/>
  </si>
  <si>
    <t>　　　（うち消費税等）</t>
    <rPh sb="6" eb="9">
      <t>ショウヒゼイ</t>
    </rPh>
    <rPh sb="9" eb="10">
      <t>トウ</t>
    </rPh>
    <phoneticPr fontId="2"/>
  </si>
  <si>
    <t>工事書類作成シート　（様式－１，２，３，５，２９，３０）　令和６年７月１日改定</t>
    <rPh sb="0" eb="2">
      <t>コウジ</t>
    </rPh>
    <rPh sb="2" eb="4">
      <t>ショルイ</t>
    </rPh>
    <rPh sb="4" eb="6">
      <t>サクセイ</t>
    </rPh>
    <rPh sb="11" eb="13">
      <t>ヨウシキ</t>
    </rPh>
    <phoneticPr fontId="2"/>
  </si>
  <si>
    <r>
      <rPr>
        <sz val="11"/>
        <color rgb="FFFF0000"/>
        <rFont val="ＭＳ Ｐゴシック"/>
        <family val="3"/>
        <charset val="128"/>
      </rPr>
      <t>【最新】</t>
    </r>
    <r>
      <rPr>
        <sz val="11"/>
        <rFont val="ＭＳ Ｐゴシック"/>
        <family val="3"/>
        <charset val="128"/>
      </rPr>
      <t>請負代金額</t>
    </r>
    <rPh sb="1" eb="3">
      <t>サイシン</t>
    </rPh>
    <rPh sb="4" eb="6">
      <t>ウケオイ</t>
    </rPh>
    <rPh sb="6" eb="8">
      <t>ダイキン</t>
    </rPh>
    <rPh sb="8" eb="9">
      <t>ガク</t>
    </rPh>
    <phoneticPr fontId="2"/>
  </si>
  <si>
    <t>※変更があった場合は変更後の金額を半角数字で入力する</t>
    <rPh sb="1" eb="3">
      <t>ヘンコウ</t>
    </rPh>
    <rPh sb="7" eb="9">
      <t>バアイ</t>
    </rPh>
    <rPh sb="10" eb="12">
      <t>ヘンコウ</t>
    </rPh>
    <rPh sb="12" eb="13">
      <t>ゴ</t>
    </rPh>
    <rPh sb="14" eb="16">
      <t>キンガク</t>
    </rPh>
    <rPh sb="17" eb="19">
      <t>ハンカク</t>
    </rPh>
    <rPh sb="19" eb="21">
      <t>スウジ</t>
    </rPh>
    <rPh sb="22" eb="24">
      <t>ニュウリョク</t>
    </rPh>
    <phoneticPr fontId="12"/>
  </si>
  <si>
    <t>工期　自</t>
    <rPh sb="0" eb="2">
      <t>コウキ</t>
    </rPh>
    <rPh sb="3" eb="4">
      <t>ジ</t>
    </rPh>
    <phoneticPr fontId="12"/>
  </si>
  <si>
    <t>　　　　至（変更後）</t>
    <rPh sb="4" eb="5">
      <t>イタ</t>
    </rPh>
    <rPh sb="6" eb="8">
      <t>ヘンコウ</t>
    </rPh>
    <rPh sb="8" eb="9">
      <t>ゴ</t>
    </rPh>
    <phoneticPr fontId="12"/>
  </si>
  <si>
    <t>※変更があった場合は半角数字で入力する</t>
    <rPh sb="1" eb="3">
      <t>ヘンコウ</t>
    </rPh>
    <rPh sb="7" eb="9">
      <t>バアイ</t>
    </rPh>
    <rPh sb="10" eb="12">
      <t>ハンカク</t>
    </rPh>
    <rPh sb="12" eb="14">
      <t>スウジ</t>
    </rPh>
    <rPh sb="15" eb="17">
      <t>ニュウリョク</t>
    </rPh>
    <phoneticPr fontId="12"/>
  </si>
  <si>
    <t>　　　　至（当初／変更前）</t>
    <rPh sb="4" eb="5">
      <t>イタ</t>
    </rPh>
    <rPh sb="6" eb="8">
      <t>トウショ</t>
    </rPh>
    <rPh sb="9" eb="11">
      <t>ヘンコウ</t>
    </rPh>
    <rPh sb="11" eb="12">
      <t>マエ</t>
    </rPh>
    <phoneticPr fontId="12"/>
  </si>
  <si>
    <t>●年●月●日</t>
    <phoneticPr fontId="12"/>
  </si>
  <si>
    <t xml:space="preserve">●年●月●日
</t>
    <phoneticPr fontId="2"/>
  </si>
  <si>
    <t xml:space="preserve">●県●市●
</t>
    <rPh sb="1" eb="2">
      <t>ケン</t>
    </rPh>
    <phoneticPr fontId="2"/>
  </si>
  <si>
    <t>●年●月●日</t>
    <phoneticPr fontId="8"/>
  </si>
  <si>
    <t>●年●月●日</t>
    <phoneticPr fontId="2"/>
  </si>
  <si>
    <t>●年●月●日</t>
    <phoneticPr fontId="12"/>
  </si>
  <si>
    <t>※複数回変更があった場合は直前変更前の期日を半角数字で入力する</t>
    <rPh sb="1" eb="3">
      <t>フクスウ</t>
    </rPh>
    <rPh sb="3" eb="4">
      <t>カイ</t>
    </rPh>
    <rPh sb="4" eb="6">
      <t>ヘンコウ</t>
    </rPh>
    <rPh sb="10" eb="12">
      <t>バアイ</t>
    </rPh>
    <rPh sb="13" eb="15">
      <t>チョクゼン</t>
    </rPh>
    <rPh sb="15" eb="17">
      <t>ヘンコウ</t>
    </rPh>
    <rPh sb="17" eb="18">
      <t>マエ</t>
    </rPh>
    <rPh sb="19" eb="21">
      <t>キジツ</t>
    </rPh>
    <rPh sb="22" eb="24">
      <t>ハンカク</t>
    </rPh>
    <rPh sb="24" eb="26">
      <t>スウジ</t>
    </rPh>
    <rPh sb="27" eb="29">
      <t>ニュウリョク</t>
    </rPh>
    <phoneticPr fontId="12"/>
  </si>
  <si>
    <t>●●　●●</t>
    <phoneticPr fontId="12"/>
  </si>
  <si>
    <t>（　工　期　）</t>
    <rPh sb="2" eb="3">
      <t>コウ</t>
    </rPh>
    <rPh sb="4" eb="5">
      <t>キ</t>
    </rPh>
    <phoneticPr fontId="12"/>
  </si>
  <si>
    <t>全体工期　</t>
    <rPh sb="0" eb="2">
      <t>ゼンタイ</t>
    </rPh>
    <rPh sb="2" eb="4">
      <t>コウキ</t>
    </rPh>
    <phoneticPr fontId="12"/>
  </si>
  <si>
    <t>実工期</t>
    <rPh sb="0" eb="1">
      <t>ジツ</t>
    </rPh>
    <rPh sb="1" eb="3">
      <t>コウキ</t>
    </rPh>
    <phoneticPr fontId="12"/>
  </si>
  <si>
    <t>から</t>
    <phoneticPr fontId="12"/>
  </si>
  <si>
    <t>まで</t>
    <phoneticPr fontId="12"/>
  </si>
  <si>
    <t>●年●月●日</t>
  </si>
  <si>
    <t>●年●月●日</t>
    <phoneticPr fontId="12"/>
  </si>
  <si>
    <t>＜全体工期＞</t>
    <rPh sb="1" eb="5">
      <t>ゼンタイコウキ</t>
    </rPh>
    <phoneticPr fontId="12"/>
  </si>
  <si>
    <t>着手</t>
    <rPh sb="0" eb="2">
      <t>チャクシュ</t>
    </rPh>
    <phoneticPr fontId="12"/>
  </si>
  <si>
    <t>完成</t>
    <rPh sb="0" eb="2">
      <t>カンセイ</t>
    </rPh>
    <phoneticPr fontId="12"/>
  </si>
  <si>
    <t>＜実工期＞</t>
    <rPh sb="1" eb="2">
      <t>ジツ</t>
    </rPh>
    <rPh sb="2" eb="4">
      <t>コウキ</t>
    </rPh>
    <phoneticPr fontId="12"/>
  </si>
  <si>
    <t>この欄には、受領済み代金の</t>
    <rPh sb="2" eb="3">
      <t>ラン</t>
    </rPh>
    <rPh sb="6" eb="8">
      <t>ジュリョウ</t>
    </rPh>
    <rPh sb="8" eb="9">
      <t>ズ</t>
    </rPh>
    <rPh sb="10" eb="12">
      <t>ダイキン</t>
    </rPh>
    <phoneticPr fontId="12"/>
  </si>
  <si>
    <t>【口座入金日、金額】を記載してください</t>
    <rPh sb="1" eb="3">
      <t>コウザ</t>
    </rPh>
    <rPh sb="3" eb="5">
      <t>ニュウキン</t>
    </rPh>
    <rPh sb="5" eb="6">
      <t>ビ</t>
    </rPh>
    <rPh sb="7" eb="9">
      <t>キンガク</t>
    </rPh>
    <rPh sb="11" eb="13">
      <t>キサイ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</si>
</sst>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411]ggge&quot;年&quot;m&quot;月&quot;d&quot;日&quot;;@"/>
    <numFmt numFmtId="177" formatCode="[DBNum3]ggge&quot;年&quot;m&quot;月&quot;d&quot;日&quot;"/>
    <numFmt numFmtId="178" formatCode="[DBNum3][$-411]#,##0&quot;－&quot;"/>
  </numFmts>
  <fonts count="31">
    <font>
      <sz val="11"/>
      <color theme="1"/>
      <name val="ＭＳ Ｐゴシック"/>
      <family val="3"/>
      <charset val="128"/>
      <scheme val="minor"/>
    </font>
    <font>
      <sz val="10"/>
      <name val="ＭＳ 明朝"/>
      <family val="1"/>
      <charset val="128"/>
    </font>
    <font>
      <sz val="6"/>
      <name val="ＭＳ Ｐゴシック"/>
      <family val="3"/>
      <charset val="128"/>
    </font>
    <font>
      <sz val="6"/>
      <name val="ＭＳ 明朝"/>
      <family val="1"/>
      <charset val="128"/>
    </font>
    <font>
      <b/>
      <sz val="9"/>
      <color indexed="81"/>
      <name val="ＭＳ Ｐゴシック"/>
      <family val="3"/>
      <charset val="128"/>
    </font>
    <font>
      <sz val="11"/>
      <name val="ＭＳ Ｐゴシック"/>
      <family val="3"/>
      <charset val="128"/>
    </font>
    <font>
      <sz val="11"/>
      <color indexed="8"/>
      <name val="ＭＳ Ｐゴシック"/>
      <family val="3"/>
      <charset val="128"/>
    </font>
    <font>
      <sz val="11"/>
      <name val="明朝"/>
      <family val="1"/>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18"/>
      <name val="ＭＳ 明朝"/>
      <family val="1"/>
      <charset val="128"/>
    </font>
    <font>
      <sz val="6"/>
      <name val="ＭＳ Ｐゴシック"/>
      <family val="3"/>
      <charset val="128"/>
      <scheme val="minor"/>
    </font>
    <font>
      <sz val="11"/>
      <color rgb="FFFF0000"/>
      <name val="ＭＳ Ｐゴシック"/>
      <family val="3"/>
      <charset val="128"/>
    </font>
    <font>
      <b/>
      <sz val="9"/>
      <color indexed="81"/>
      <name val="MS P ゴシック"/>
      <family val="3"/>
      <charset val="128"/>
    </font>
    <font>
      <sz val="16"/>
      <name val="明朝"/>
      <family val="3"/>
      <charset val="128"/>
    </font>
    <font>
      <sz val="11"/>
      <color indexed="8"/>
      <name val="明朝"/>
      <family val="1"/>
      <charset val="128"/>
    </font>
    <font>
      <sz val="9"/>
      <name val="MS UI Gothic"/>
      <family val="3"/>
      <charset val="128"/>
    </font>
    <font>
      <sz val="6"/>
      <name val="明朝"/>
      <family val="3"/>
      <charset val="128"/>
    </font>
    <font>
      <sz val="10"/>
      <name val="明朝"/>
      <family val="3"/>
      <charset val="128"/>
    </font>
    <font>
      <sz val="18"/>
      <color rgb="FFFF0000"/>
      <name val="ＭＳ 明朝"/>
      <family val="1"/>
      <charset val="128"/>
    </font>
    <font>
      <sz val="11"/>
      <color indexed="10"/>
      <name val="ＭＳ 明朝"/>
      <family val="1"/>
      <charset val="128"/>
    </font>
    <font>
      <sz val="11"/>
      <color indexed="8"/>
      <name val="ＭＳ 明朝"/>
      <family val="1"/>
      <charset val="128"/>
    </font>
    <font>
      <u/>
      <sz val="11"/>
      <color rgb="FFFF0000"/>
      <name val="ＭＳ 明朝"/>
      <family val="1"/>
      <charset val="128"/>
    </font>
    <font>
      <u/>
      <sz val="11"/>
      <color indexed="10"/>
      <name val="ＭＳ 明朝"/>
      <family val="1"/>
      <charset val="128"/>
    </font>
    <font>
      <b/>
      <u/>
      <sz val="9"/>
      <color indexed="81"/>
      <name val="MS P ゴシック"/>
      <family val="3"/>
      <charset val="128"/>
    </font>
    <font>
      <b/>
      <u/>
      <sz val="9"/>
      <color indexed="81"/>
      <name val="ＭＳ Ｐゴシック"/>
      <family val="3"/>
      <charset val="128"/>
    </font>
    <font>
      <u/>
      <sz val="16"/>
      <color rgb="FFFF0000"/>
      <name val="ＭＳ 明朝"/>
      <family val="1"/>
      <charset val="128"/>
    </font>
    <font>
      <b/>
      <sz val="11"/>
      <name val="ＭＳ ゴシック"/>
      <family val="3"/>
      <charset val="128"/>
    </font>
    <font>
      <sz val="9"/>
      <color indexed="81"/>
      <name val="MS P ゴシック"/>
      <family val="3"/>
      <charset val="128"/>
    </font>
    <font>
      <b/>
      <sz val="18"/>
      <color rgb="FFFF0000"/>
      <name val="ＭＳ 明朝"/>
      <family val="1"/>
      <charset val="128"/>
    </font>
  </fonts>
  <fills count="2">
    <fill>
      <patternFill patternType="none"/>
    </fill>
    <fill>
      <patternFill patternType="gray125"/>
    </fill>
  </fills>
  <borders count="48">
    <border>
      <left/>
      <right/>
      <top/>
      <bottom/>
      <diagonal/>
    </border>
    <border>
      <left style="thin">
        <color auto="1"/>
      </left>
      <right style="thin">
        <color auto="1"/>
      </right>
      <top style="thin">
        <color auto="1"/>
      </top>
      <bottom style="thin">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rgb="FFFF0000"/>
      </left>
      <right style="medium">
        <color rgb="FFFF0000"/>
      </right>
      <top style="medium">
        <color rgb="FFFF0000"/>
      </top>
      <bottom style="hair">
        <color indexed="64"/>
      </bottom>
      <diagonal/>
    </border>
    <border>
      <left style="medium">
        <color rgb="FFFF0000"/>
      </left>
      <right style="medium">
        <color rgb="FFFF0000"/>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rgb="FFFF0000"/>
      </left>
      <right style="medium">
        <color rgb="FFFF0000"/>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rgb="FFFF0000"/>
      </left>
      <right style="medium">
        <color rgb="FFFF0000"/>
      </right>
      <top/>
      <bottom style="hair">
        <color indexed="64"/>
      </bottom>
      <diagonal/>
    </border>
    <border>
      <left style="medium">
        <color rgb="FFFF0000"/>
      </left>
      <right style="medium">
        <color rgb="FFFF0000"/>
      </right>
      <top style="hair">
        <color indexed="64"/>
      </top>
      <bottom style="medium">
        <color rgb="FFFF0000"/>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medium">
        <color rgb="FFFF0000"/>
      </left>
      <right style="medium">
        <color rgb="FFFF0000"/>
      </right>
      <top style="medium">
        <color rgb="FFFF0000"/>
      </top>
      <bottom style="medium">
        <color rgb="FFFF0000"/>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diagonal/>
    </border>
    <border>
      <left style="medium">
        <color rgb="FFFF0000"/>
      </left>
      <right style="medium">
        <color rgb="FFFF0000"/>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rgb="FFFF0000"/>
      </left>
      <right style="medium">
        <color rgb="FFFF0000"/>
      </right>
      <top style="thin">
        <color indexed="64"/>
      </top>
      <bottom style="hair">
        <color indexed="64"/>
      </bottom>
      <diagonal/>
    </border>
    <border>
      <left/>
      <right style="medium">
        <color rgb="FFFF0000"/>
      </right>
      <top style="hair">
        <color indexed="64"/>
      </top>
      <bottom style="hair">
        <color indexed="64"/>
      </bottom>
      <diagonal/>
    </border>
  </borders>
  <cellStyleXfs count="18">
    <xf numFmtId="0" fontId="0" fillId="0" borderId="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6" fontId="5" fillId="0" borderId="0" applyFont="0" applyFill="0" applyBorder="0" applyAlignment="0" applyProtection="0"/>
    <xf numFmtId="6" fontId="9" fillId="0" borderId="0" applyFont="0" applyFill="0" applyBorder="0" applyAlignment="0" applyProtection="0">
      <alignment vertical="center"/>
    </xf>
    <xf numFmtId="0" fontId="6" fillId="0" borderId="0">
      <alignment vertical="center"/>
    </xf>
    <xf numFmtId="0" fontId="9" fillId="0" borderId="0">
      <alignment vertical="center"/>
    </xf>
    <xf numFmtId="0" fontId="5" fillId="0" borderId="0"/>
    <xf numFmtId="0" fontId="1" fillId="0" borderId="0">
      <alignment vertical="center"/>
    </xf>
    <xf numFmtId="0" fontId="9" fillId="0" borderId="0">
      <alignment vertical="center"/>
    </xf>
    <xf numFmtId="0" fontId="7" fillId="0" borderId="0"/>
    <xf numFmtId="0" fontId="5" fillId="0" borderId="0">
      <alignment vertical="center"/>
    </xf>
    <xf numFmtId="0" fontId="7" fillId="0" borderId="0"/>
    <xf numFmtId="0" fontId="7" fillId="0" borderId="0"/>
    <xf numFmtId="0" fontId="5" fillId="0" borderId="0"/>
    <xf numFmtId="0" fontId="7" fillId="0" borderId="0"/>
    <xf numFmtId="0" fontId="5" fillId="0" borderId="0"/>
  </cellStyleXfs>
  <cellXfs count="253">
    <xf numFmtId="0" fontId="0" fillId="0" borderId="0" xfId="0">
      <alignment vertical="center"/>
    </xf>
    <xf numFmtId="0" fontId="5" fillId="0" borderId="0" xfId="9" applyFont="1" applyFill="1">
      <alignment vertical="center"/>
    </xf>
    <xf numFmtId="0" fontId="10" fillId="0" borderId="0" xfId="9" applyFont="1" applyFill="1">
      <alignment vertical="center"/>
    </xf>
    <xf numFmtId="0" fontId="10" fillId="0" borderId="0" xfId="9" applyFont="1" applyFill="1" applyBorder="1" applyAlignment="1">
      <alignment horizontal="right" vertical="center"/>
    </xf>
    <xf numFmtId="0" fontId="10" fillId="0" borderId="0" xfId="9" applyFont="1" applyFill="1" applyAlignment="1">
      <alignment vertical="center"/>
    </xf>
    <xf numFmtId="0" fontId="7" fillId="0" borderId="0" xfId="11" applyFont="1" applyFill="1" applyAlignment="1">
      <alignment horizontal="center" vertical="center" shrinkToFit="1"/>
    </xf>
    <xf numFmtId="0" fontId="10" fillId="0" borderId="0" xfId="9" applyFont="1" applyFill="1" applyAlignment="1">
      <alignment horizontal="right" vertical="center"/>
    </xf>
    <xf numFmtId="0" fontId="10" fillId="0" borderId="0" xfId="9" applyFont="1" applyFill="1" applyAlignment="1">
      <alignment vertical="center" wrapText="1"/>
    </xf>
    <xf numFmtId="0" fontId="10" fillId="0" borderId="0" xfId="9" applyFont="1" applyFill="1" applyAlignment="1">
      <alignment vertical="center"/>
    </xf>
    <xf numFmtId="176" fontId="10" fillId="0" borderId="0" xfId="9" applyNumberFormat="1" applyFont="1" applyFill="1" applyAlignment="1">
      <alignment horizontal="center" vertical="center"/>
    </xf>
    <xf numFmtId="0" fontId="10" fillId="0" borderId="0" xfId="9" applyFont="1" applyFill="1" applyAlignment="1">
      <alignment horizontal="center" vertical="center"/>
    </xf>
    <xf numFmtId="0" fontId="10" fillId="0" borderId="0" xfId="9" applyFont="1" applyFill="1" applyBorder="1" applyAlignment="1">
      <alignment horizontal="left" vertical="center" wrapText="1"/>
    </xf>
    <xf numFmtId="0" fontId="10" fillId="0" borderId="0" xfId="9" applyFont="1" applyFill="1" applyAlignment="1">
      <alignment vertical="center"/>
    </xf>
    <xf numFmtId="0" fontId="5" fillId="0" borderId="0" xfId="12">
      <alignment vertical="center"/>
    </xf>
    <xf numFmtId="0" fontId="13" fillId="0" borderId="0" xfId="12" applyFont="1" applyAlignment="1">
      <alignment horizontal="center" vertical="center"/>
    </xf>
    <xf numFmtId="0" fontId="5" fillId="0" borderId="4" xfId="12" applyBorder="1" applyAlignment="1">
      <alignment vertical="center" shrinkToFit="1"/>
    </xf>
    <xf numFmtId="0" fontId="5" fillId="0" borderId="5" xfId="12" applyBorder="1" applyAlignment="1">
      <alignment vertical="center" shrinkToFit="1"/>
    </xf>
    <xf numFmtId="0" fontId="5" fillId="0" borderId="8" xfId="12" applyBorder="1" applyAlignment="1">
      <alignment vertical="center" shrinkToFit="1"/>
    </xf>
    <xf numFmtId="0" fontId="5" fillId="0" borderId="11" xfId="12" applyBorder="1" applyAlignment="1">
      <alignment vertical="center" shrinkToFit="1"/>
    </xf>
    <xf numFmtId="0" fontId="5" fillId="0" borderId="3" xfId="12" applyBorder="1">
      <alignment vertical="center"/>
    </xf>
    <xf numFmtId="49" fontId="5" fillId="0" borderId="5" xfId="12" applyNumberFormat="1" applyBorder="1" applyAlignment="1">
      <alignment vertical="center" shrinkToFit="1"/>
    </xf>
    <xf numFmtId="0" fontId="5" fillId="0" borderId="7" xfId="12" applyBorder="1">
      <alignment vertical="center"/>
    </xf>
    <xf numFmtId="0" fontId="5" fillId="0" borderId="10" xfId="12" applyBorder="1">
      <alignment vertical="center"/>
    </xf>
    <xf numFmtId="0" fontId="5" fillId="0" borderId="12" xfId="12" applyBorder="1" applyAlignment="1">
      <alignment vertical="center" shrinkToFit="1"/>
    </xf>
    <xf numFmtId="0" fontId="7" fillId="0" borderId="0" xfId="13" applyFont="1" applyFill="1"/>
    <xf numFmtId="0" fontId="7" fillId="0" borderId="0" xfId="13" applyFont="1" applyFill="1" applyAlignment="1">
      <alignment horizontal="right"/>
    </xf>
    <xf numFmtId="0" fontId="7" fillId="0" borderId="0" xfId="9" applyFont="1" applyFill="1" applyAlignment="1">
      <alignment horizontal="left" vertical="center"/>
    </xf>
    <xf numFmtId="0" fontId="7" fillId="0" borderId="0" xfId="13" applyFont="1" applyFill="1" applyAlignment="1">
      <alignment horizontal="right" vertical="center"/>
    </xf>
    <xf numFmtId="0" fontId="15" fillId="0" borderId="0" xfId="13" applyFont="1" applyFill="1" applyAlignment="1">
      <alignment horizontal="centerContinuous"/>
    </xf>
    <xf numFmtId="177" fontId="7" fillId="0" borderId="0" xfId="13" applyNumberFormat="1" applyFont="1" applyFill="1" applyAlignment="1">
      <alignment vertical="center"/>
    </xf>
    <xf numFmtId="0" fontId="5" fillId="0" borderId="0" xfId="12" applyAlignment="1">
      <alignment horizontal="left" vertical="top"/>
    </xf>
    <xf numFmtId="0" fontId="7" fillId="0" borderId="0" xfId="13" applyFont="1" applyFill="1" applyAlignment="1"/>
    <xf numFmtId="0" fontId="7" fillId="0" borderId="0" xfId="13" applyFont="1" applyFill="1" applyAlignment="1">
      <alignment horizontal="center" vertical="center" shrinkToFit="1"/>
    </xf>
    <xf numFmtId="0" fontId="7" fillId="0" borderId="0" xfId="13" applyFont="1" applyFill="1" applyBorder="1"/>
    <xf numFmtId="0" fontId="7" fillId="0" borderId="0" xfId="8" applyFont="1" applyAlignment="1">
      <alignment vertical="center"/>
    </xf>
    <xf numFmtId="0" fontId="7" fillId="0" borderId="0" xfId="9" applyFont="1" applyFill="1">
      <alignment vertical="center"/>
    </xf>
    <xf numFmtId="0" fontId="10" fillId="0" borderId="0" xfId="9" applyFont="1" applyFill="1" applyAlignment="1">
      <alignment vertical="center" shrinkToFit="1"/>
    </xf>
    <xf numFmtId="0" fontId="10" fillId="0" borderId="0" xfId="9" applyFont="1" applyFill="1" applyAlignment="1">
      <alignment horizontal="right" vertical="center"/>
    </xf>
    <xf numFmtId="0" fontId="10" fillId="0" borderId="0" xfId="9" applyFont="1" applyFill="1" applyAlignment="1">
      <alignment vertical="top"/>
    </xf>
    <xf numFmtId="0" fontId="10" fillId="0" borderId="0" xfId="9" applyFont="1" applyFill="1" applyAlignment="1">
      <alignment vertical="top" wrapText="1"/>
    </xf>
    <xf numFmtId="0" fontId="5" fillId="0" borderId="0" xfId="12" applyAlignment="1">
      <alignment vertical="top"/>
    </xf>
    <xf numFmtId="0" fontId="10" fillId="0" borderId="13" xfId="9" applyFont="1" applyFill="1" applyBorder="1">
      <alignment vertical="center"/>
    </xf>
    <xf numFmtId="0" fontId="10" fillId="0" borderId="0" xfId="11" applyFont="1" applyFill="1"/>
    <xf numFmtId="0" fontId="7" fillId="0" borderId="0" xfId="11" applyFont="1" applyFill="1"/>
    <xf numFmtId="0" fontId="7" fillId="0" borderId="0" xfId="11" applyFont="1" applyFill="1" applyAlignment="1">
      <alignment horizontal="left"/>
    </xf>
    <xf numFmtId="0" fontId="16" fillId="0" borderId="0" xfId="14" applyFont="1" applyAlignment="1"/>
    <xf numFmtId="0" fontId="7" fillId="0" borderId="0" xfId="11" applyFont="1" applyFill="1" applyAlignment="1">
      <alignment horizontal="centerContinuous"/>
    </xf>
    <xf numFmtId="177" fontId="7" fillId="0" borderId="0" xfId="13" applyNumberFormat="1" applyFont="1" applyFill="1" applyAlignment="1">
      <alignment horizontal="right" vertical="center" shrinkToFit="1"/>
    </xf>
    <xf numFmtId="0" fontId="7" fillId="0" borderId="0" xfId="11" applyFont="1" applyFill="1" applyAlignment="1"/>
    <xf numFmtId="0" fontId="7" fillId="0" borderId="0" xfId="11" applyFont="1" applyFill="1" applyAlignment="1">
      <alignment vertical="top" wrapText="1"/>
    </xf>
    <xf numFmtId="0" fontId="5" fillId="0" borderId="0" xfId="12" applyAlignment="1">
      <alignment vertical="top" wrapText="1"/>
    </xf>
    <xf numFmtId="0" fontId="7" fillId="0" borderId="0" xfId="11" applyFont="1" applyFill="1" applyBorder="1"/>
    <xf numFmtId="0" fontId="7" fillId="0" borderId="0" xfId="11" applyFont="1" applyFill="1" applyBorder="1" applyAlignment="1">
      <alignment vertical="center"/>
    </xf>
    <xf numFmtId="0" fontId="7" fillId="0" borderId="25" xfId="11" applyFont="1" applyFill="1" applyBorder="1"/>
    <xf numFmtId="0" fontId="10" fillId="0" borderId="0" xfId="9" applyFont="1" applyFill="1" applyAlignment="1">
      <alignment horizontal="right"/>
    </xf>
    <xf numFmtId="0" fontId="10" fillId="0" borderId="0" xfId="9" quotePrefix="1" applyFont="1" applyFill="1" applyAlignment="1">
      <alignment horizontal="right"/>
    </xf>
    <xf numFmtId="0" fontId="19" fillId="0" borderId="0" xfId="9" applyFont="1" applyFill="1">
      <alignment vertical="center"/>
    </xf>
    <xf numFmtId="0" fontId="1" fillId="0" borderId="0" xfId="9" applyFont="1" applyFill="1">
      <alignment vertical="center"/>
    </xf>
    <xf numFmtId="0" fontId="11" fillId="0" borderId="0" xfId="9" applyFont="1" applyFill="1" applyAlignment="1">
      <alignment vertical="center"/>
    </xf>
    <xf numFmtId="177" fontId="10" fillId="0" borderId="0" xfId="9" applyNumberFormat="1" applyFont="1" applyFill="1" applyBorder="1" applyAlignment="1">
      <alignment horizontal="center" vertical="center" shrinkToFit="1"/>
    </xf>
    <xf numFmtId="0" fontId="1" fillId="0" borderId="0" xfId="9" applyFont="1" applyFill="1" applyAlignment="1">
      <alignment vertical="center" shrinkToFit="1"/>
    </xf>
    <xf numFmtId="0" fontId="1" fillId="0" borderId="26" xfId="9" applyFont="1" applyFill="1" applyBorder="1">
      <alignment vertical="center"/>
    </xf>
    <xf numFmtId="0" fontId="1" fillId="0" borderId="27" xfId="9" applyFont="1" applyFill="1" applyBorder="1">
      <alignment vertical="center"/>
    </xf>
    <xf numFmtId="0" fontId="1" fillId="0" borderId="32" xfId="9" applyFont="1" applyFill="1" applyBorder="1">
      <alignment vertical="center"/>
    </xf>
    <xf numFmtId="0" fontId="1" fillId="0" borderId="0" xfId="9" applyFont="1" applyFill="1" applyBorder="1">
      <alignment vertical="center"/>
    </xf>
    <xf numFmtId="0" fontId="1" fillId="0" borderId="10" xfId="9" applyFont="1" applyFill="1" applyBorder="1">
      <alignment vertical="center"/>
    </xf>
    <xf numFmtId="0" fontId="1" fillId="0" borderId="38" xfId="9" applyFont="1" applyFill="1" applyBorder="1">
      <alignment vertical="center"/>
    </xf>
    <xf numFmtId="0" fontId="1" fillId="0" borderId="26" xfId="9" applyFont="1" applyFill="1" applyBorder="1" applyAlignment="1">
      <alignment vertical="top"/>
    </xf>
    <xf numFmtId="0" fontId="1" fillId="0" borderId="28" xfId="9" applyFont="1" applyFill="1" applyBorder="1" applyAlignment="1">
      <alignment vertical="top"/>
    </xf>
    <xf numFmtId="0" fontId="1" fillId="0" borderId="10" xfId="9" applyFont="1" applyFill="1" applyBorder="1" applyAlignment="1">
      <alignment vertical="top"/>
    </xf>
    <xf numFmtId="0" fontId="1" fillId="0" borderId="37" xfId="9" applyFont="1" applyFill="1" applyBorder="1" applyAlignment="1">
      <alignment vertical="top"/>
    </xf>
    <xf numFmtId="0" fontId="1" fillId="0" borderId="26" xfId="9" applyFont="1" applyFill="1" applyBorder="1" applyAlignment="1">
      <alignment vertical="center"/>
    </xf>
    <xf numFmtId="0" fontId="1" fillId="0" borderId="27" xfId="9" applyFont="1" applyFill="1" applyBorder="1" applyAlignment="1">
      <alignment vertical="center"/>
    </xf>
    <xf numFmtId="0" fontId="1" fillId="0" borderId="28" xfId="9" applyFont="1" applyFill="1" applyBorder="1" applyAlignment="1">
      <alignment vertical="center"/>
    </xf>
    <xf numFmtId="0" fontId="1" fillId="0" borderId="10" xfId="9" applyFont="1" applyFill="1" applyBorder="1" applyAlignment="1">
      <alignment vertical="center"/>
    </xf>
    <xf numFmtId="0" fontId="1" fillId="0" borderId="38" xfId="9" applyFont="1" applyFill="1" applyBorder="1" applyAlignment="1">
      <alignment vertical="center"/>
    </xf>
    <xf numFmtId="0" fontId="1" fillId="0" borderId="37" xfId="9" applyFont="1" applyFill="1" applyBorder="1" applyAlignment="1">
      <alignment vertical="center"/>
    </xf>
    <xf numFmtId="0" fontId="1" fillId="0" borderId="0" xfId="9" applyFont="1" applyFill="1" applyAlignment="1">
      <alignment vertical="center" wrapText="1"/>
    </xf>
    <xf numFmtId="0" fontId="1" fillId="0" borderId="0" xfId="9" applyFont="1" applyFill="1" applyAlignment="1">
      <alignment horizontal="left" vertical="center"/>
    </xf>
    <xf numFmtId="0" fontId="5" fillId="0" borderId="0" xfId="12" applyAlignment="1">
      <alignment vertical="center"/>
    </xf>
    <xf numFmtId="0" fontId="1" fillId="0" borderId="0" xfId="9" applyFont="1" applyFill="1" applyAlignment="1">
      <alignment vertical="top"/>
    </xf>
    <xf numFmtId="0" fontId="11" fillId="0" borderId="0" xfId="9" applyFont="1" applyFill="1">
      <alignment vertical="center"/>
    </xf>
    <xf numFmtId="0" fontId="11" fillId="0" borderId="0" xfId="9" applyFont="1" applyFill="1" applyAlignment="1">
      <alignment horizontal="right" vertical="center"/>
    </xf>
    <xf numFmtId="0" fontId="20" fillId="0" borderId="39" xfId="9" applyFont="1" applyFill="1" applyBorder="1" applyAlignment="1">
      <alignment horizontal="center" vertical="center"/>
    </xf>
    <xf numFmtId="0" fontId="10" fillId="0" borderId="0" xfId="15" applyFont="1"/>
    <xf numFmtId="0" fontId="21" fillId="0" borderId="0" xfId="15" applyFont="1"/>
    <xf numFmtId="0" fontId="10" fillId="0" borderId="0" xfId="9" applyFont="1" applyFill="1" applyAlignment="1">
      <alignment vertical="center" shrinkToFit="1"/>
    </xf>
    <xf numFmtId="0" fontId="22" fillId="0" borderId="0" xfId="15" applyFont="1"/>
    <xf numFmtId="0" fontId="23" fillId="0" borderId="0" xfId="9" applyFont="1" applyFill="1">
      <alignment vertical="center"/>
    </xf>
    <xf numFmtId="38" fontId="10" fillId="0" borderId="27" xfId="2" applyFont="1" applyFill="1" applyBorder="1" applyAlignment="1">
      <alignment horizontal="center" vertical="center"/>
    </xf>
    <xf numFmtId="0" fontId="10" fillId="0" borderId="0" xfId="9" applyFont="1" applyFill="1" applyAlignment="1">
      <alignment horizontal="left" vertical="center"/>
    </xf>
    <xf numFmtId="0" fontId="5" fillId="0" borderId="0" xfId="12" applyAlignment="1">
      <alignment horizontal="left" vertical="center"/>
    </xf>
    <xf numFmtId="38" fontId="10" fillId="0" borderId="0" xfId="2" applyFont="1" applyFill="1" applyAlignment="1">
      <alignment horizontal="left" vertical="center"/>
    </xf>
    <xf numFmtId="49" fontId="10" fillId="0" borderId="0" xfId="9" applyNumberFormat="1" applyFont="1" applyFill="1" applyAlignment="1">
      <alignment horizontal="left" vertical="center"/>
    </xf>
    <xf numFmtId="0" fontId="10" fillId="0" borderId="0" xfId="9" applyFont="1" applyFill="1" applyBorder="1">
      <alignment vertical="center"/>
    </xf>
    <xf numFmtId="0" fontId="10" fillId="0" borderId="0" xfId="9" applyFont="1" applyFill="1" applyBorder="1" applyAlignment="1">
      <alignment horizontal="center" vertical="center" shrinkToFit="1"/>
    </xf>
    <xf numFmtId="0" fontId="10" fillId="0" borderId="38" xfId="9" applyFont="1" applyFill="1" applyBorder="1" applyAlignment="1">
      <alignment horizontal="center" vertical="center" shrinkToFit="1"/>
    </xf>
    <xf numFmtId="0" fontId="10" fillId="0" borderId="40" xfId="9" applyFont="1" applyFill="1" applyBorder="1" applyAlignment="1">
      <alignment horizontal="center" vertical="center" shrinkToFit="1"/>
    </xf>
    <xf numFmtId="0" fontId="10" fillId="0" borderId="41" xfId="9" applyFont="1" applyFill="1" applyBorder="1" applyAlignment="1">
      <alignment horizontal="center" vertical="center" shrinkToFit="1"/>
    </xf>
    <xf numFmtId="0" fontId="10" fillId="0" borderId="18" xfId="9" applyFont="1" applyFill="1" applyBorder="1" applyAlignment="1">
      <alignment horizontal="center" vertical="center" shrinkToFit="1"/>
    </xf>
    <xf numFmtId="0" fontId="10" fillId="0" borderId="25" xfId="9" applyFont="1" applyFill="1" applyBorder="1">
      <alignment vertical="center"/>
    </xf>
    <xf numFmtId="0" fontId="10" fillId="0" borderId="0" xfId="9" quotePrefix="1" applyFont="1" applyFill="1" applyAlignment="1"/>
    <xf numFmtId="0" fontId="24" fillId="0" borderId="0" xfId="15" applyFont="1"/>
    <xf numFmtId="0" fontId="21" fillId="0" borderId="0" xfId="15" applyFont="1" applyAlignment="1"/>
    <xf numFmtId="0" fontId="10" fillId="0" borderId="0" xfId="15" applyFont="1" applyAlignment="1">
      <alignment vertical="center"/>
    </xf>
    <xf numFmtId="0" fontId="10" fillId="0" borderId="0" xfId="13" applyFont="1" applyFill="1"/>
    <xf numFmtId="0" fontId="10" fillId="0" borderId="0" xfId="9" applyFont="1" applyFill="1">
      <alignment vertical="center"/>
    </xf>
    <xf numFmtId="0" fontId="10" fillId="0" borderId="0" xfId="9" applyFont="1" applyFill="1" applyBorder="1" applyAlignment="1">
      <alignment horizontal="left" vertical="center"/>
    </xf>
    <xf numFmtId="0" fontId="7" fillId="0" borderId="0" xfId="9" applyFont="1" applyFill="1" applyAlignment="1">
      <alignment vertical="center" shrinkToFit="1"/>
    </xf>
    <xf numFmtId="0" fontId="1" fillId="0" borderId="0" xfId="9" applyFont="1" applyFill="1" applyAlignment="1">
      <alignment vertical="top" shrinkToFit="1"/>
    </xf>
    <xf numFmtId="0" fontId="1" fillId="0" borderId="0" xfId="9" applyFont="1" applyFill="1" applyAlignment="1">
      <alignment horizontal="center" vertical="center"/>
    </xf>
    <xf numFmtId="0" fontId="10" fillId="0" borderId="0" xfId="9" applyFont="1" applyFill="1" applyAlignment="1">
      <alignment horizontal="right" vertical="center"/>
    </xf>
    <xf numFmtId="0" fontId="10" fillId="0" borderId="0" xfId="9" applyFont="1" applyFill="1" applyAlignment="1">
      <alignment vertical="center"/>
    </xf>
    <xf numFmtId="0" fontId="10" fillId="0" borderId="0" xfId="9" applyFont="1" applyFill="1" applyAlignment="1">
      <alignment vertical="top"/>
    </xf>
    <xf numFmtId="0" fontId="10" fillId="0" borderId="0" xfId="9" applyFont="1" applyFill="1" applyAlignment="1">
      <alignment vertical="center" shrinkToFit="1"/>
    </xf>
    <xf numFmtId="0" fontId="10" fillId="0" borderId="0" xfId="9" applyFont="1" applyFill="1">
      <alignment vertical="center"/>
    </xf>
    <xf numFmtId="0" fontId="10" fillId="0" borderId="0" xfId="9" quotePrefix="1" applyFont="1" applyFill="1">
      <alignment vertical="center"/>
    </xf>
    <xf numFmtId="176" fontId="10" fillId="0" borderId="0" xfId="9" applyNumberFormat="1" applyFont="1" applyFill="1" applyAlignment="1">
      <alignment vertical="center"/>
    </xf>
    <xf numFmtId="0" fontId="10" fillId="0" borderId="25" xfId="9" applyFont="1" applyFill="1" applyBorder="1" applyAlignment="1">
      <alignment vertical="center"/>
    </xf>
    <xf numFmtId="0" fontId="1" fillId="0" borderId="0" xfId="9" applyFont="1" applyFill="1" applyAlignment="1">
      <alignment horizontal="right" vertical="center"/>
    </xf>
    <xf numFmtId="0" fontId="1" fillId="0" borderId="0" xfId="9" applyFont="1" applyFill="1" applyAlignment="1">
      <alignment vertical="center"/>
    </xf>
    <xf numFmtId="0" fontId="1" fillId="0" borderId="0" xfId="16" applyFont="1" applyFill="1"/>
    <xf numFmtId="0" fontId="1" fillId="0" borderId="0" xfId="17" applyFont="1" applyAlignment="1">
      <alignment vertical="center"/>
    </xf>
    <xf numFmtId="176" fontId="10" fillId="0" borderId="0" xfId="9" applyNumberFormat="1" applyFont="1" applyFill="1" applyAlignment="1">
      <alignment horizontal="right" vertical="center"/>
    </xf>
    <xf numFmtId="0" fontId="5" fillId="0" borderId="43" xfId="12" applyBorder="1" applyAlignment="1">
      <alignment vertical="center" shrinkToFit="1"/>
    </xf>
    <xf numFmtId="177" fontId="5" fillId="0" borderId="46" xfId="12" applyNumberFormat="1" applyBorder="1" applyAlignment="1">
      <alignment horizontal="left" vertical="center" indent="1" shrinkToFit="1"/>
    </xf>
    <xf numFmtId="178" fontId="5" fillId="0" borderId="5" xfId="12" applyNumberFormat="1" applyBorder="1" applyAlignment="1">
      <alignment horizontal="left" vertical="center" indent="1" shrinkToFit="1"/>
    </xf>
    <xf numFmtId="178" fontId="5" fillId="0" borderId="8" xfId="12" applyNumberFormat="1" applyBorder="1" applyAlignment="1">
      <alignment horizontal="left" vertical="center" indent="1" shrinkToFit="1"/>
    </xf>
    <xf numFmtId="177" fontId="5" fillId="0" borderId="11" xfId="12" applyNumberFormat="1" applyBorder="1" applyAlignment="1">
      <alignment horizontal="left" vertical="center" indent="1" shrinkToFit="1"/>
    </xf>
    <xf numFmtId="0" fontId="5" fillId="0" borderId="0" xfId="12" applyAlignment="1">
      <alignment vertical="center" wrapText="1"/>
    </xf>
    <xf numFmtId="177" fontId="10" fillId="0" borderId="0" xfId="9" applyNumberFormat="1" applyFont="1" applyFill="1" applyBorder="1" applyAlignment="1">
      <alignment horizontal="center" vertical="center" shrinkToFit="1"/>
    </xf>
    <xf numFmtId="0" fontId="1" fillId="0" borderId="0" xfId="9" applyFont="1" applyFill="1" applyAlignment="1">
      <alignment horizontal="center" vertical="center"/>
    </xf>
    <xf numFmtId="0" fontId="1" fillId="0" borderId="0" xfId="9" applyFont="1" applyFill="1" applyAlignment="1">
      <alignment vertical="top" shrinkToFit="1"/>
    </xf>
    <xf numFmtId="0" fontId="10" fillId="0" borderId="0" xfId="9" applyFont="1" applyFill="1" applyAlignment="1">
      <alignment horizontal="right" vertical="center"/>
    </xf>
    <xf numFmtId="0" fontId="10" fillId="0" borderId="0" xfId="9" applyFont="1" applyFill="1" applyAlignment="1">
      <alignment vertical="center"/>
    </xf>
    <xf numFmtId="178" fontId="10" fillId="0" borderId="0" xfId="9" applyNumberFormat="1" applyFont="1" applyFill="1" applyAlignment="1">
      <alignment horizontal="left" vertical="center" shrinkToFit="1"/>
    </xf>
    <xf numFmtId="0" fontId="10" fillId="0" borderId="0" xfId="9" applyFont="1" applyFill="1" applyAlignment="1">
      <alignment vertical="center" shrinkToFit="1"/>
    </xf>
    <xf numFmtId="0" fontId="10" fillId="0" borderId="0" xfId="9" applyFont="1" applyFill="1" applyAlignment="1">
      <alignment horizontal="center" vertical="center" shrinkToFit="1"/>
    </xf>
    <xf numFmtId="0" fontId="10" fillId="0" borderId="38" xfId="9" applyFont="1" applyFill="1" applyBorder="1">
      <alignment vertical="center"/>
    </xf>
    <xf numFmtId="0" fontId="10" fillId="0" borderId="18" xfId="9" applyFont="1" applyFill="1" applyBorder="1">
      <alignment vertical="center"/>
    </xf>
    <xf numFmtId="0" fontId="10" fillId="0" borderId="0" xfId="9" applyFont="1" applyFill="1" applyAlignment="1">
      <alignment vertical="center" wrapText="1"/>
    </xf>
    <xf numFmtId="0" fontId="10" fillId="0" borderId="0" xfId="9" applyFont="1" applyFill="1">
      <alignment vertical="center"/>
    </xf>
    <xf numFmtId="0" fontId="27" fillId="0" borderId="0" xfId="9" quotePrefix="1" applyFont="1" applyFill="1">
      <alignment vertical="center"/>
    </xf>
    <xf numFmtId="0" fontId="28" fillId="0" borderId="0" xfId="9" applyFont="1" applyFill="1">
      <alignment vertical="center"/>
    </xf>
    <xf numFmtId="0" fontId="30" fillId="0" borderId="39" xfId="9" applyFont="1" applyFill="1" applyBorder="1" applyAlignment="1">
      <alignment horizontal="center" vertical="center"/>
    </xf>
    <xf numFmtId="0" fontId="5" fillId="0" borderId="9" xfId="12" applyBorder="1" applyAlignment="1">
      <alignment vertical="center" textRotation="255"/>
    </xf>
    <xf numFmtId="0" fontId="5" fillId="0" borderId="2" xfId="12" applyBorder="1" applyAlignment="1">
      <alignment vertical="center" textRotation="255"/>
    </xf>
    <xf numFmtId="0" fontId="5" fillId="0" borderId="6" xfId="12" applyBorder="1" applyAlignment="1">
      <alignment vertical="center" textRotation="255"/>
    </xf>
    <xf numFmtId="0" fontId="5" fillId="0" borderId="2" xfId="12" applyBorder="1">
      <alignment vertical="center"/>
    </xf>
    <xf numFmtId="0" fontId="5" fillId="0" borderId="3" xfId="12" applyBorder="1">
      <alignment vertical="center"/>
    </xf>
    <xf numFmtId="0" fontId="5" fillId="0" borderId="6" xfId="12" applyBorder="1">
      <alignment vertical="center"/>
    </xf>
    <xf numFmtId="0" fontId="5" fillId="0" borderId="7" xfId="12" applyBorder="1">
      <alignment vertical="center"/>
    </xf>
    <xf numFmtId="0" fontId="5" fillId="0" borderId="9" xfId="12" applyBorder="1">
      <alignment vertical="center"/>
    </xf>
    <xf numFmtId="0" fontId="5" fillId="0" borderId="10" xfId="12" applyBorder="1">
      <alignment vertical="center"/>
    </xf>
    <xf numFmtId="0" fontId="5" fillId="0" borderId="42" xfId="12" applyBorder="1">
      <alignment vertical="center"/>
    </xf>
    <xf numFmtId="0" fontId="5" fillId="0" borderId="26" xfId="12" applyBorder="1">
      <alignment vertical="center"/>
    </xf>
    <xf numFmtId="0" fontId="5" fillId="0" borderId="44" xfId="12" applyBorder="1">
      <alignment vertical="center"/>
    </xf>
    <xf numFmtId="0" fontId="5" fillId="0" borderId="45" xfId="12" applyBorder="1">
      <alignment vertical="center"/>
    </xf>
    <xf numFmtId="0" fontId="5" fillId="0" borderId="47" xfId="12" applyBorder="1">
      <alignment vertical="center"/>
    </xf>
    <xf numFmtId="0" fontId="7" fillId="0" borderId="0" xfId="13" applyFont="1" applyFill="1" applyAlignment="1">
      <alignment shrinkToFit="1"/>
    </xf>
    <xf numFmtId="0" fontId="7" fillId="0" borderId="0" xfId="13" applyFont="1" applyFill="1" applyAlignment="1">
      <alignment horizontal="center" vertical="center" shrinkToFit="1"/>
    </xf>
    <xf numFmtId="0" fontId="7" fillId="0" borderId="0" xfId="13" applyFont="1" applyFill="1" applyAlignment="1">
      <alignment horizontal="left" vertical="center" shrinkToFit="1"/>
    </xf>
    <xf numFmtId="177" fontId="7" fillId="0" borderId="0" xfId="13" applyNumberFormat="1" applyFont="1" applyFill="1" applyAlignment="1">
      <alignment horizontal="right" vertical="center" shrinkToFit="1"/>
    </xf>
    <xf numFmtId="0" fontId="15" fillId="0" borderId="0" xfId="13" applyFont="1" applyFill="1" applyAlignment="1">
      <alignment horizontal="center"/>
    </xf>
    <xf numFmtId="0" fontId="16" fillId="0" borderId="0" xfId="14" applyFont="1" applyAlignment="1"/>
    <xf numFmtId="0" fontId="7" fillId="0" borderId="0" xfId="13" applyFont="1" applyFill="1" applyAlignment="1">
      <alignment horizontal="center"/>
    </xf>
    <xf numFmtId="0" fontId="10" fillId="0" borderId="0" xfId="9" applyFont="1" applyFill="1" applyAlignment="1">
      <alignment horizontal="right" vertical="top"/>
    </xf>
    <xf numFmtId="0" fontId="10" fillId="0" borderId="0" xfId="9" applyFont="1" applyFill="1" applyAlignment="1">
      <alignment vertical="top" wrapText="1"/>
    </xf>
    <xf numFmtId="0" fontId="5" fillId="0" borderId="0" xfId="12" applyAlignment="1">
      <alignment vertical="top" wrapText="1"/>
    </xf>
    <xf numFmtId="0" fontId="10" fillId="0" borderId="0" xfId="9" applyFont="1" applyFill="1" applyAlignment="1">
      <alignment horizontal="right" vertical="center"/>
    </xf>
    <xf numFmtId="0" fontId="10" fillId="0" borderId="0" xfId="9" applyFont="1" applyFill="1" applyAlignment="1">
      <alignment vertical="center"/>
    </xf>
    <xf numFmtId="0" fontId="11" fillId="0" borderId="0" xfId="9" applyFont="1" applyFill="1" applyAlignment="1">
      <alignment horizontal="center" vertical="center"/>
    </xf>
    <xf numFmtId="0" fontId="10" fillId="0" borderId="0" xfId="9" applyFont="1" applyFill="1" applyAlignment="1">
      <alignment vertical="top"/>
    </xf>
    <xf numFmtId="177" fontId="10" fillId="0" borderId="0" xfId="9" applyNumberFormat="1" applyFont="1" applyFill="1" applyAlignment="1">
      <alignment vertical="top" wrapText="1"/>
    </xf>
    <xf numFmtId="177" fontId="10" fillId="0" borderId="0" xfId="9" applyNumberFormat="1" applyFont="1" applyFill="1" applyAlignment="1">
      <alignment vertical="top"/>
    </xf>
    <xf numFmtId="0" fontId="7" fillId="0" borderId="14" xfId="11" applyFont="1" applyFill="1" applyBorder="1" applyAlignment="1">
      <alignment horizontal="center" vertical="center" shrinkToFit="1"/>
    </xf>
    <xf numFmtId="0" fontId="7" fillId="0" borderId="15" xfId="11" applyFont="1" applyFill="1" applyBorder="1" applyAlignment="1">
      <alignment horizontal="center" vertical="center" shrinkToFit="1"/>
    </xf>
    <xf numFmtId="0" fontId="7" fillId="0" borderId="16" xfId="11" applyFont="1" applyFill="1" applyBorder="1" applyAlignment="1">
      <alignment horizontal="center" vertical="center" shrinkToFit="1"/>
    </xf>
    <xf numFmtId="0" fontId="7" fillId="0" borderId="14" xfId="11" applyFont="1" applyFill="1" applyBorder="1" applyAlignment="1">
      <alignment horizontal="center" vertical="center"/>
    </xf>
    <xf numFmtId="0" fontId="7" fillId="0" borderId="15" xfId="11" applyFont="1" applyFill="1" applyBorder="1" applyAlignment="1">
      <alignment horizontal="center" vertical="center"/>
    </xf>
    <xf numFmtId="0" fontId="7" fillId="0" borderId="16" xfId="11" applyFont="1" applyFill="1" applyBorder="1" applyAlignment="1">
      <alignment horizontal="center" vertical="center"/>
    </xf>
    <xf numFmtId="0" fontId="7" fillId="0" borderId="17" xfId="11" applyFont="1" applyFill="1" applyBorder="1" applyAlignment="1">
      <alignment vertical="top" wrapText="1"/>
    </xf>
    <xf numFmtId="0" fontId="7" fillId="0" borderId="18" xfId="11" applyFont="1" applyFill="1" applyBorder="1" applyAlignment="1">
      <alignment vertical="top" wrapText="1"/>
    </xf>
    <xf numFmtId="0" fontId="7" fillId="0" borderId="19" xfId="11" applyFont="1" applyFill="1" applyBorder="1" applyAlignment="1">
      <alignment vertical="top" wrapText="1"/>
    </xf>
    <xf numFmtId="0" fontId="7" fillId="0" borderId="20" xfId="11" applyFont="1" applyFill="1" applyBorder="1" applyAlignment="1">
      <alignment vertical="top" wrapText="1"/>
    </xf>
    <xf numFmtId="0" fontId="7" fillId="0" borderId="0" xfId="11" applyFont="1" applyFill="1" applyBorder="1" applyAlignment="1">
      <alignment vertical="top" wrapText="1"/>
    </xf>
    <xf numFmtId="0" fontId="7" fillId="0" borderId="21" xfId="11" applyFont="1" applyFill="1" applyBorder="1" applyAlignment="1">
      <alignment vertical="top" wrapText="1"/>
    </xf>
    <xf numFmtId="0" fontId="7" fillId="0" borderId="22" xfId="11" applyFont="1" applyFill="1" applyBorder="1" applyAlignment="1">
      <alignment vertical="top" wrapText="1"/>
    </xf>
    <xf numFmtId="0" fontId="7" fillId="0" borderId="23" xfId="11" applyFont="1" applyFill="1" applyBorder="1" applyAlignment="1">
      <alignment vertical="top" wrapText="1"/>
    </xf>
    <xf numFmtId="0" fontId="7" fillId="0" borderId="24" xfId="11" applyFont="1" applyFill="1" applyBorder="1" applyAlignment="1">
      <alignment vertical="top" wrapText="1"/>
    </xf>
    <xf numFmtId="177" fontId="7" fillId="0" borderId="14" xfId="11" applyNumberFormat="1" applyFont="1" applyFill="1" applyBorder="1" applyAlignment="1">
      <alignment horizontal="left" vertical="center" indent="1"/>
    </xf>
    <xf numFmtId="177" fontId="7" fillId="0" borderId="15" xfId="11" applyNumberFormat="1" applyFont="1" applyFill="1" applyBorder="1" applyAlignment="1">
      <alignment horizontal="left" vertical="center" indent="1"/>
    </xf>
    <xf numFmtId="177" fontId="7" fillId="0" borderId="16" xfId="11" applyNumberFormat="1" applyFont="1" applyFill="1" applyBorder="1" applyAlignment="1">
      <alignment horizontal="left" vertical="center" indent="1"/>
    </xf>
    <xf numFmtId="0" fontId="7" fillId="0" borderId="14" xfId="11" applyFont="1" applyFill="1" applyBorder="1" applyAlignment="1">
      <alignment horizontal="left" vertical="center" indent="1" shrinkToFit="1"/>
    </xf>
    <xf numFmtId="0" fontId="7" fillId="0" borderId="15" xfId="11" applyFont="1" applyFill="1" applyBorder="1" applyAlignment="1">
      <alignment horizontal="left" vertical="center" indent="1" shrinkToFit="1"/>
    </xf>
    <xf numFmtId="0" fontId="7" fillId="0" borderId="16" xfId="11" applyFont="1" applyFill="1" applyBorder="1" applyAlignment="1">
      <alignment horizontal="left" vertical="center" indent="1" shrinkToFit="1"/>
    </xf>
    <xf numFmtId="0" fontId="15" fillId="0" borderId="0" xfId="11" applyFont="1" applyFill="1" applyAlignment="1">
      <alignment horizontal="center"/>
    </xf>
    <xf numFmtId="0" fontId="7" fillId="0" borderId="0" xfId="11" applyFont="1" applyFill="1" applyAlignment="1">
      <alignment horizontal="left" vertical="center" shrinkToFit="1"/>
    </xf>
    <xf numFmtId="177" fontId="7" fillId="0" borderId="0" xfId="11" applyNumberFormat="1" applyFont="1" applyFill="1" applyAlignment="1">
      <alignment horizontal="center" vertical="center"/>
    </xf>
    <xf numFmtId="0" fontId="10" fillId="0" borderId="0" xfId="9" applyFont="1" applyFill="1" applyAlignment="1">
      <alignment horizontal="left" vertical="top" wrapText="1"/>
    </xf>
    <xf numFmtId="0" fontId="10" fillId="0" borderId="1" xfId="9" applyFont="1" applyFill="1" applyBorder="1" applyAlignment="1">
      <alignment vertical="center"/>
    </xf>
    <xf numFmtId="0" fontId="10" fillId="0" borderId="0" xfId="9" applyFont="1" applyFill="1" applyBorder="1" applyAlignment="1">
      <alignment horizontal="left" vertical="center" wrapText="1"/>
    </xf>
    <xf numFmtId="178" fontId="10" fillId="0" borderId="0" xfId="9" applyNumberFormat="1" applyFont="1" applyFill="1" applyBorder="1" applyAlignment="1">
      <alignment horizontal="right" vertical="center" shrinkToFit="1"/>
    </xf>
    <xf numFmtId="177" fontId="10" fillId="0" borderId="0" xfId="9" applyNumberFormat="1" applyFont="1" applyFill="1" applyBorder="1" applyAlignment="1">
      <alignment horizontal="center" vertical="center"/>
    </xf>
    <xf numFmtId="0" fontId="10" fillId="0" borderId="0" xfId="9" applyFont="1" applyFill="1" applyAlignment="1">
      <alignment horizontal="center" vertical="center"/>
    </xf>
    <xf numFmtId="177" fontId="10" fillId="0" borderId="0" xfId="9" applyNumberFormat="1" applyFont="1" applyFill="1" applyAlignment="1">
      <alignment horizontal="center" vertical="center"/>
    </xf>
    <xf numFmtId="0" fontId="10" fillId="0" borderId="1" xfId="9" applyFont="1" applyFill="1" applyBorder="1" applyAlignment="1">
      <alignment horizontal="center" vertical="center"/>
    </xf>
    <xf numFmtId="0" fontId="1" fillId="0" borderId="27" xfId="9" applyFont="1" applyFill="1" applyBorder="1" applyAlignment="1">
      <alignment horizontal="center" vertical="center"/>
    </xf>
    <xf numFmtId="0" fontId="1" fillId="0" borderId="0" xfId="9" applyFont="1" applyFill="1" applyAlignment="1">
      <alignment vertical="top" shrinkToFit="1"/>
    </xf>
    <xf numFmtId="0" fontId="1" fillId="0" borderId="2" xfId="9" applyFont="1" applyFill="1" applyBorder="1" applyAlignment="1">
      <alignment horizontal="left" vertical="top"/>
    </xf>
    <xf numFmtId="0" fontId="1" fillId="0" borderId="29" xfId="9" applyFont="1" applyFill="1" applyBorder="1" applyAlignment="1">
      <alignment horizontal="center" vertical="center"/>
    </xf>
    <xf numFmtId="0" fontId="1" fillId="0" borderId="30" xfId="9" applyFont="1" applyFill="1" applyBorder="1" applyAlignment="1">
      <alignment horizontal="center" vertical="center"/>
    </xf>
    <xf numFmtId="0" fontId="1" fillId="0" borderId="31" xfId="9" applyFont="1" applyFill="1" applyBorder="1" applyAlignment="1">
      <alignment horizontal="center" vertical="center"/>
    </xf>
    <xf numFmtId="0" fontId="1" fillId="0" borderId="34" xfId="9" applyFont="1" applyFill="1" applyBorder="1" applyAlignment="1">
      <alignment horizontal="center" vertical="center"/>
    </xf>
    <xf numFmtId="0" fontId="1" fillId="0" borderId="35" xfId="9" applyFont="1" applyFill="1" applyBorder="1" applyAlignment="1">
      <alignment horizontal="center" vertical="center"/>
    </xf>
    <xf numFmtId="0" fontId="1" fillId="0" borderId="36" xfId="9" applyFont="1" applyFill="1" applyBorder="1" applyAlignment="1">
      <alignment horizontal="center" vertical="center"/>
    </xf>
    <xf numFmtId="0" fontId="1" fillId="0" borderId="28" xfId="9" applyFont="1" applyFill="1" applyBorder="1" applyAlignment="1">
      <alignment horizontal="center" vertical="center"/>
    </xf>
    <xf numFmtId="0" fontId="1" fillId="0" borderId="37" xfId="9" applyFont="1" applyFill="1" applyBorder="1" applyAlignment="1">
      <alignment horizontal="center" vertical="center"/>
    </xf>
    <xf numFmtId="0" fontId="1" fillId="0" borderId="0" xfId="9" applyFont="1" applyFill="1" applyBorder="1" applyAlignment="1">
      <alignment horizontal="center" vertical="top"/>
    </xf>
    <xf numFmtId="0" fontId="1" fillId="0" borderId="33" xfId="9" applyFont="1" applyFill="1" applyBorder="1" applyAlignment="1">
      <alignment horizontal="center" vertical="top"/>
    </xf>
    <xf numFmtId="0" fontId="1" fillId="0" borderId="38" xfId="9" applyFont="1" applyFill="1" applyBorder="1" applyAlignment="1">
      <alignment horizontal="center" vertical="top"/>
    </xf>
    <xf numFmtId="0" fontId="1" fillId="0" borderId="37" xfId="9" applyFont="1" applyFill="1" applyBorder="1" applyAlignment="1">
      <alignment horizontal="center" vertical="top"/>
    </xf>
    <xf numFmtId="0" fontId="1" fillId="0" borderId="0" xfId="9" applyFont="1" applyFill="1" applyAlignment="1">
      <alignment horizontal="center" vertical="center"/>
    </xf>
    <xf numFmtId="177" fontId="10" fillId="0" borderId="0" xfId="9" applyNumberFormat="1" applyFont="1" applyFill="1" applyBorder="1" applyAlignment="1">
      <alignment horizontal="right" vertical="center" shrinkToFit="1"/>
    </xf>
    <xf numFmtId="0" fontId="1" fillId="0" borderId="0" xfId="9" applyFont="1" applyFill="1" applyBorder="1" applyAlignment="1">
      <alignment horizontal="center" vertical="center"/>
    </xf>
    <xf numFmtId="0" fontId="1" fillId="0" borderId="33" xfId="9" applyFont="1" applyFill="1" applyBorder="1" applyAlignment="1">
      <alignment horizontal="center" vertical="center"/>
    </xf>
    <xf numFmtId="177" fontId="10" fillId="0" borderId="0" xfId="9" applyNumberFormat="1" applyFont="1" applyFill="1" applyBorder="1" applyAlignment="1">
      <alignment horizontal="center" vertical="center" shrinkToFit="1"/>
    </xf>
    <xf numFmtId="0" fontId="1" fillId="0" borderId="0" xfId="9" applyFont="1" applyFill="1" applyAlignment="1">
      <alignment vertical="center" shrinkToFit="1"/>
    </xf>
    <xf numFmtId="0" fontId="10" fillId="0" borderId="0" xfId="9" applyFont="1" applyFill="1" applyAlignment="1">
      <alignment horizontal="left" vertical="center" shrinkToFit="1"/>
    </xf>
    <xf numFmtId="0" fontId="1" fillId="0" borderId="0" xfId="9" applyFont="1" applyFill="1" applyAlignment="1">
      <alignment horizontal="left" vertical="center"/>
    </xf>
    <xf numFmtId="178" fontId="10" fillId="0" borderId="0" xfId="9" applyNumberFormat="1" applyFont="1" applyFill="1" applyAlignment="1">
      <alignment horizontal="left" vertical="center" shrinkToFit="1"/>
    </xf>
    <xf numFmtId="177" fontId="10" fillId="0" borderId="0" xfId="9" applyNumberFormat="1" applyFont="1" applyFill="1" applyAlignment="1">
      <alignment horizontal="center" vertical="center" shrinkToFit="1"/>
    </xf>
    <xf numFmtId="0" fontId="11" fillId="0" borderId="0" xfId="9" applyFont="1" applyFill="1" applyAlignment="1">
      <alignment horizontal="center" vertical="center" shrinkToFit="1"/>
    </xf>
    <xf numFmtId="0" fontId="10" fillId="0" borderId="0" xfId="9" applyFont="1" applyFill="1" applyAlignment="1">
      <alignment vertical="center" shrinkToFit="1"/>
    </xf>
    <xf numFmtId="178" fontId="10" fillId="0" borderId="38" xfId="2" applyNumberFormat="1" applyFont="1" applyFill="1" applyBorder="1" applyAlignment="1">
      <alignment horizontal="left" vertical="center" shrinkToFit="1"/>
    </xf>
    <xf numFmtId="0" fontId="10" fillId="0" borderId="0" xfId="9" applyFont="1" applyFill="1" applyAlignment="1">
      <alignment horizontal="center" vertical="center" shrinkToFit="1"/>
    </xf>
    <xf numFmtId="177" fontId="10" fillId="0" borderId="0" xfId="9" applyNumberFormat="1" applyFont="1" applyFill="1" applyAlignment="1">
      <alignment horizontal="left" vertical="center"/>
    </xf>
    <xf numFmtId="178" fontId="10" fillId="0" borderId="0" xfId="9" applyNumberFormat="1" applyFont="1" applyFill="1" applyAlignment="1">
      <alignment horizontal="left" vertical="center"/>
    </xf>
    <xf numFmtId="0" fontId="10" fillId="0" borderId="38" xfId="9" applyFont="1" applyFill="1" applyBorder="1">
      <alignment vertical="center"/>
    </xf>
    <xf numFmtId="177" fontId="10" fillId="0" borderId="38" xfId="9" applyNumberFormat="1" applyFont="1" applyFill="1" applyBorder="1" applyAlignment="1">
      <alignment horizontal="center" vertical="center" shrinkToFit="1"/>
    </xf>
    <xf numFmtId="178" fontId="10" fillId="0" borderId="38" xfId="9" applyNumberFormat="1" applyFont="1" applyFill="1" applyBorder="1" applyAlignment="1">
      <alignment horizontal="left" vertical="center" shrinkToFit="1"/>
    </xf>
    <xf numFmtId="0" fontId="10" fillId="0" borderId="40" xfId="9" applyFont="1" applyFill="1" applyBorder="1">
      <alignment vertical="center"/>
    </xf>
    <xf numFmtId="178" fontId="10" fillId="0" borderId="40" xfId="9" applyNumberFormat="1" applyFont="1" applyFill="1" applyBorder="1" applyAlignment="1">
      <alignment horizontal="left" vertical="center" shrinkToFit="1"/>
    </xf>
    <xf numFmtId="49" fontId="10" fillId="0" borderId="0" xfId="9" applyNumberFormat="1" applyFont="1" applyFill="1" applyAlignment="1">
      <alignment vertical="center" wrapText="1"/>
    </xf>
    <xf numFmtId="177" fontId="10" fillId="0" borderId="41" xfId="9" applyNumberFormat="1" applyFont="1" applyFill="1" applyBorder="1" applyAlignment="1">
      <alignment horizontal="center" vertical="center" shrinkToFit="1"/>
    </xf>
    <xf numFmtId="178" fontId="10" fillId="0" borderId="41" xfId="9" applyNumberFormat="1" applyFont="1" applyFill="1" applyBorder="1" applyAlignment="1">
      <alignment horizontal="left" vertical="center" shrinkToFit="1"/>
    </xf>
    <xf numFmtId="0" fontId="10" fillId="0" borderId="18" xfId="9" applyFont="1" applyFill="1" applyBorder="1">
      <alignment vertical="center"/>
    </xf>
    <xf numFmtId="178" fontId="10" fillId="0" borderId="18" xfId="9" applyNumberFormat="1" applyFont="1" applyFill="1" applyBorder="1" applyAlignment="1">
      <alignment horizontal="left" vertical="center" shrinkToFit="1"/>
    </xf>
    <xf numFmtId="0" fontId="10" fillId="0" borderId="0" xfId="9" applyFont="1" applyFill="1" applyAlignment="1">
      <alignment vertical="center" wrapText="1"/>
    </xf>
    <xf numFmtId="178" fontId="10" fillId="0" borderId="27" xfId="9" applyNumberFormat="1" applyFont="1" applyFill="1" applyBorder="1" applyAlignment="1">
      <alignment horizontal="left" vertical="center" shrinkToFit="1"/>
    </xf>
    <xf numFmtId="0" fontId="10" fillId="0" borderId="0" xfId="9" applyFont="1" applyFill="1">
      <alignment vertical="center"/>
    </xf>
    <xf numFmtId="0" fontId="1" fillId="0" borderId="0" xfId="9" applyFont="1" applyFill="1" applyAlignment="1">
      <alignment horizontal="center" vertical="center" shrinkToFit="1"/>
    </xf>
    <xf numFmtId="0" fontId="1" fillId="0" borderId="0" xfId="9" applyFont="1" applyFill="1" applyAlignment="1">
      <alignment horizontal="right" vertical="center"/>
    </xf>
  </cellXfs>
  <cellStyles count="18">
    <cellStyle name="桁区切り 2" xfId="1"/>
    <cellStyle name="桁区切り 3" xfId="2"/>
    <cellStyle name="桁区切り 4" xfId="3"/>
    <cellStyle name="通貨 2" xfId="4"/>
    <cellStyle name="通貨 3" xfId="5"/>
    <cellStyle name="標準" xfId="0" builtinId="0"/>
    <cellStyle name="標準 12" xfId="17"/>
    <cellStyle name="標準 2" xfId="6"/>
    <cellStyle name="標準 2 2" xfId="7"/>
    <cellStyle name="標準 3" xfId="8"/>
    <cellStyle name="標準 4" xfId="9"/>
    <cellStyle name="標準 5" xfId="10"/>
    <cellStyle name="標準 6" xfId="12"/>
    <cellStyle name="標準 9" xfId="15"/>
    <cellStyle name="標準_005(変更)工程表" xfId="14"/>
    <cellStyle name="標準_006現場代理人等通知書" xfId="13"/>
    <cellStyle name="標準_008現場代理人等変更通知書" xfId="11"/>
    <cellStyle name="標準_052引渡書"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157843</xdr:colOff>
      <xdr:row>28</xdr:row>
      <xdr:rowOff>340177</xdr:rowOff>
    </xdr:from>
    <xdr:to>
      <xdr:col>24</xdr:col>
      <xdr:colOff>48084</xdr:colOff>
      <xdr:row>39</xdr:row>
      <xdr:rowOff>124558</xdr:rowOff>
    </xdr:to>
    <xdr:sp macro="" textlink="">
      <xdr:nvSpPr>
        <xdr:cNvPr id="2" name="テキスト ボックス 1"/>
        <xdr:cNvSpPr txBox="1"/>
      </xdr:nvSpPr>
      <xdr:spPr>
        <a:xfrm>
          <a:off x="157843" y="7655377"/>
          <a:ext cx="5376641" cy="1816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明朝" panose="02020609040205080304" pitchFamily="17" charset="-128"/>
              <a:ea typeface="ＭＳ 明朝" panose="02020609040205080304" pitchFamily="17" charset="-128"/>
            </a:rPr>
            <a:t>　現場代理人及び国家資格等を有する主任（監理）技術者は、最終学歴、職歴、工事経歴の記載は、不要です。</a:t>
          </a:r>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なお、</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三重県公共工事共通仕様書</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1-1-1-46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の規定によらず、以下に該当する</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主任（監理）技術者</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を配置する場合は、必要な実務経験を職歴と工事経歴欄に、さらに必要な場合は指定学科の卒業年等を最終学歴欄に記載する必要があります。</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３．建設業法第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４．建設業法第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26</xdr:col>
      <xdr:colOff>0</xdr:colOff>
      <xdr:row>11</xdr:row>
      <xdr:rowOff>0</xdr:rowOff>
    </xdr:from>
    <xdr:to>
      <xdr:col>38</xdr:col>
      <xdr:colOff>0</xdr:colOff>
      <xdr:row>15</xdr:row>
      <xdr:rowOff>190500</xdr:rowOff>
    </xdr:to>
    <xdr:sp macro="" textlink="">
      <xdr:nvSpPr>
        <xdr:cNvPr id="4" name="テキスト ボックス 3"/>
        <xdr:cNvSpPr txBox="1"/>
      </xdr:nvSpPr>
      <xdr:spPr>
        <a:xfrm>
          <a:off x="5943600" y="2032000"/>
          <a:ext cx="274320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現場代理人、技術者</a:t>
          </a:r>
          <a:endParaRPr kumimoji="1" lang="en-US" altLang="ja-JP" sz="1400">
            <a:latin typeface="+mn-ea"/>
            <a:ea typeface="+mn-ea"/>
          </a:endParaRPr>
        </a:p>
        <a:p>
          <a:r>
            <a:rPr kumimoji="1" lang="ja-JP" altLang="en-US" sz="1400">
              <a:latin typeface="+mn-ea"/>
              <a:ea typeface="+mn-ea"/>
            </a:rPr>
            <a:t>配置する各人で作成してください</a:t>
          </a:r>
          <a:endParaRPr kumimoji="1" lang="en-US" altLang="ja-JP" sz="1400">
            <a:latin typeface="+mn-ea"/>
            <a:ea typeface="+mn-ea"/>
          </a:endParaRPr>
        </a:p>
        <a:p>
          <a:r>
            <a:rPr kumimoji="1" lang="ja-JP" altLang="en-US" sz="1400">
              <a:latin typeface="+mn-ea"/>
              <a:ea typeface="+mn-ea"/>
            </a:rPr>
            <a:t>（このページは［現場代理人］</a:t>
          </a:r>
          <a:endParaRPr kumimoji="1" lang="en-US" altLang="ja-JP" sz="1400">
            <a:latin typeface="+mn-ea"/>
            <a:ea typeface="+mn-ea"/>
          </a:endParaRPr>
        </a:p>
        <a:p>
          <a:r>
            <a:rPr kumimoji="1" lang="ja-JP" altLang="en-US" sz="1400">
              <a:latin typeface="+mn-ea"/>
              <a:ea typeface="+mn-ea"/>
            </a:rPr>
            <a:t>氏名を参照してきます）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157843</xdr:colOff>
      <xdr:row>28</xdr:row>
      <xdr:rowOff>340177</xdr:rowOff>
    </xdr:from>
    <xdr:to>
      <xdr:col>24</xdr:col>
      <xdr:colOff>48084</xdr:colOff>
      <xdr:row>39</xdr:row>
      <xdr:rowOff>124558</xdr:rowOff>
    </xdr:to>
    <xdr:sp macro="" textlink="">
      <xdr:nvSpPr>
        <xdr:cNvPr id="2" name="テキスト ボックス 1"/>
        <xdr:cNvSpPr txBox="1"/>
      </xdr:nvSpPr>
      <xdr:spPr>
        <a:xfrm>
          <a:off x="157843" y="7655377"/>
          <a:ext cx="5376641" cy="1816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明朝" panose="02020609040205080304" pitchFamily="17" charset="-128"/>
              <a:ea typeface="ＭＳ 明朝" panose="02020609040205080304" pitchFamily="17" charset="-128"/>
            </a:rPr>
            <a:t>　現場代理人及び国家資格等を有する主任（監理）技術者は、最終学歴、職歴、工事経歴の記載は、不要です。</a:t>
          </a:r>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なお、</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三重県公共工事共通仕様書</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1-1-1-46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の規定によらず、以下に該当する</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主任（監理）技術者</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を配置する場合は、必要な実務経験を職歴と工事経歴欄に、さらに必要な場合は指定学科の卒業年等を最終学歴欄に記載する必要があります。</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３．建設業法第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４．建設業法第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26</xdr:col>
      <xdr:colOff>0</xdr:colOff>
      <xdr:row>11</xdr:row>
      <xdr:rowOff>0</xdr:rowOff>
    </xdr:from>
    <xdr:to>
      <xdr:col>38</xdr:col>
      <xdr:colOff>0</xdr:colOff>
      <xdr:row>15</xdr:row>
      <xdr:rowOff>190500</xdr:rowOff>
    </xdr:to>
    <xdr:sp macro="" textlink="">
      <xdr:nvSpPr>
        <xdr:cNvPr id="6" name="テキスト ボックス 5"/>
        <xdr:cNvSpPr txBox="1"/>
      </xdr:nvSpPr>
      <xdr:spPr>
        <a:xfrm>
          <a:off x="5943600" y="2032000"/>
          <a:ext cx="274320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現場代理人、技術者</a:t>
          </a:r>
          <a:endParaRPr kumimoji="1" lang="en-US" altLang="ja-JP" sz="1400">
            <a:latin typeface="+mn-ea"/>
            <a:ea typeface="+mn-ea"/>
          </a:endParaRPr>
        </a:p>
        <a:p>
          <a:r>
            <a:rPr kumimoji="1" lang="ja-JP" altLang="en-US" sz="1400">
              <a:latin typeface="+mn-ea"/>
              <a:ea typeface="+mn-ea"/>
            </a:rPr>
            <a:t>配置する各人で作成してください</a:t>
          </a:r>
          <a:endParaRPr kumimoji="1" lang="en-US" altLang="ja-JP" sz="1400">
            <a:latin typeface="+mn-ea"/>
            <a:ea typeface="+mn-ea"/>
          </a:endParaRPr>
        </a:p>
        <a:p>
          <a:r>
            <a:rPr kumimoji="1" lang="ja-JP" altLang="en-US" sz="1400">
              <a:latin typeface="+mn-ea"/>
              <a:ea typeface="+mn-ea"/>
            </a:rPr>
            <a:t>（このページは［主任技術者］</a:t>
          </a:r>
          <a:endParaRPr kumimoji="1" lang="en-US" altLang="ja-JP" sz="1400">
            <a:latin typeface="+mn-ea"/>
            <a:ea typeface="+mn-ea"/>
          </a:endParaRPr>
        </a:p>
        <a:p>
          <a:r>
            <a:rPr kumimoji="1" lang="ja-JP" altLang="en-US" sz="1400">
              <a:latin typeface="+mn-ea"/>
              <a:ea typeface="+mn-ea"/>
            </a:rPr>
            <a:t>氏名を参照してきます）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157843</xdr:colOff>
      <xdr:row>28</xdr:row>
      <xdr:rowOff>340177</xdr:rowOff>
    </xdr:from>
    <xdr:to>
      <xdr:col>24</xdr:col>
      <xdr:colOff>48084</xdr:colOff>
      <xdr:row>39</xdr:row>
      <xdr:rowOff>124558</xdr:rowOff>
    </xdr:to>
    <xdr:sp macro="" textlink="">
      <xdr:nvSpPr>
        <xdr:cNvPr id="2" name="テキスト ボックス 1"/>
        <xdr:cNvSpPr txBox="1"/>
      </xdr:nvSpPr>
      <xdr:spPr>
        <a:xfrm>
          <a:off x="157843" y="7655377"/>
          <a:ext cx="5376641" cy="1816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明朝" panose="02020609040205080304" pitchFamily="17" charset="-128"/>
              <a:ea typeface="ＭＳ 明朝" panose="02020609040205080304" pitchFamily="17" charset="-128"/>
            </a:rPr>
            <a:t>　現場代理人及び国家資格等を有する主任（監理）技術者は、最終学歴、職歴、工事経歴の記載は、不要です。</a:t>
          </a:r>
          <a:endParaRPr kumimoji="1" lang="en-US" altLang="ja-JP" sz="1100">
            <a:latin typeface="ＭＳ 明朝" panose="02020609040205080304" pitchFamily="17" charset="-128"/>
            <a:ea typeface="ＭＳ 明朝" panose="02020609040205080304" pitchFamily="17" charset="-128"/>
          </a:endParaRP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なお、</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三重県公共工事共通仕様書</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1-1-1-46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の</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の規定によらず、以下に該当する</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主任（監理）技術者</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を配置する場合は、必要な実務経験を職歴と工事経歴欄に、さらに必要な場合は指定学科の卒業年等を最終学歴欄に記載する必要があります。</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１．建設業法第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２．建設業法第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３．建設業法第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号イ及び建設業法第１５条第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４．建設業法第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号ロ及び建設業法第１５条第</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2</a:t>
          </a: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号ロ</a:t>
          </a:r>
        </a:p>
        <a:p>
          <a:pPr>
            <a:lnSpc>
              <a:spcPts val="1300"/>
            </a:lnSpc>
          </a:pP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26</xdr:col>
      <xdr:colOff>0</xdr:colOff>
      <xdr:row>11</xdr:row>
      <xdr:rowOff>0</xdr:rowOff>
    </xdr:from>
    <xdr:to>
      <xdr:col>38</xdr:col>
      <xdr:colOff>0</xdr:colOff>
      <xdr:row>15</xdr:row>
      <xdr:rowOff>190500</xdr:rowOff>
    </xdr:to>
    <xdr:sp macro="" textlink="">
      <xdr:nvSpPr>
        <xdr:cNvPr id="5" name="テキスト ボックス 4"/>
        <xdr:cNvSpPr txBox="1"/>
      </xdr:nvSpPr>
      <xdr:spPr>
        <a:xfrm>
          <a:off x="5943600" y="2032000"/>
          <a:ext cx="274320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n-ea"/>
              <a:ea typeface="+mn-ea"/>
            </a:rPr>
            <a:t>現場代理人、技術者</a:t>
          </a:r>
          <a:endParaRPr kumimoji="1" lang="en-US" altLang="ja-JP" sz="1400">
            <a:latin typeface="+mn-ea"/>
            <a:ea typeface="+mn-ea"/>
          </a:endParaRPr>
        </a:p>
        <a:p>
          <a:r>
            <a:rPr kumimoji="1" lang="ja-JP" altLang="en-US" sz="1400">
              <a:latin typeface="+mn-ea"/>
              <a:ea typeface="+mn-ea"/>
            </a:rPr>
            <a:t>配置する各人で作成してください</a:t>
          </a:r>
          <a:endParaRPr kumimoji="1" lang="en-US" altLang="ja-JP" sz="1400">
            <a:latin typeface="+mn-ea"/>
            <a:ea typeface="+mn-ea"/>
          </a:endParaRPr>
        </a:p>
        <a:p>
          <a:r>
            <a:rPr kumimoji="1" lang="ja-JP" altLang="en-US" sz="1400">
              <a:latin typeface="+mn-ea"/>
              <a:ea typeface="+mn-ea"/>
            </a:rPr>
            <a:t>（このページは自由記載です）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6350</xdr:rowOff>
    </xdr:from>
    <xdr:to>
      <xdr:col>8</xdr:col>
      <xdr:colOff>158750</xdr:colOff>
      <xdr:row>14</xdr:row>
      <xdr:rowOff>0</xdr:rowOff>
    </xdr:to>
    <xdr:sp macro="" textlink="">
      <xdr:nvSpPr>
        <xdr:cNvPr id="2" name="Line 3"/>
        <xdr:cNvSpPr>
          <a:spLocks noChangeShapeType="1"/>
        </xdr:cNvSpPr>
      </xdr:nvSpPr>
      <xdr:spPr bwMode="auto">
        <a:xfrm>
          <a:off x="0" y="1708150"/>
          <a:ext cx="1479550" cy="6794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xdr:row>
      <xdr:rowOff>6350</xdr:rowOff>
    </xdr:from>
    <xdr:to>
      <xdr:col>9</xdr:col>
      <xdr:colOff>0</xdr:colOff>
      <xdr:row>12</xdr:row>
      <xdr:rowOff>0</xdr:rowOff>
    </xdr:to>
    <xdr:sp macro="" textlink="">
      <xdr:nvSpPr>
        <xdr:cNvPr id="3" name="Line 4"/>
        <xdr:cNvSpPr>
          <a:spLocks noChangeShapeType="1"/>
        </xdr:cNvSpPr>
      </xdr:nvSpPr>
      <xdr:spPr bwMode="auto">
        <a:xfrm flipH="1" flipV="1">
          <a:off x="0" y="1708150"/>
          <a:ext cx="1485900" cy="336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2876</xdr:colOff>
      <xdr:row>35</xdr:row>
      <xdr:rowOff>74407</xdr:rowOff>
    </xdr:from>
    <xdr:to>
      <xdr:col>21</xdr:col>
      <xdr:colOff>25854</xdr:colOff>
      <xdr:row>35</xdr:row>
      <xdr:rowOff>74407</xdr:rowOff>
    </xdr:to>
    <xdr:cxnSp macro="">
      <xdr:nvCxnSpPr>
        <xdr:cNvPr id="4" name="直線コネクタ 3"/>
        <xdr:cNvCxnSpPr/>
      </xdr:nvCxnSpPr>
      <xdr:spPr>
        <a:xfrm>
          <a:off x="3317576" y="6062457"/>
          <a:ext cx="632578"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21</xdr:col>
      <xdr:colOff>0</xdr:colOff>
      <xdr:row>18</xdr:row>
      <xdr:rowOff>145677</xdr:rowOff>
    </xdr:from>
    <xdr:to>
      <xdr:col>21</xdr:col>
      <xdr:colOff>0</xdr:colOff>
      <xdr:row>18</xdr:row>
      <xdr:rowOff>145677</xdr:rowOff>
    </xdr:to>
    <xdr:cxnSp macro="">
      <xdr:nvCxnSpPr>
        <xdr:cNvPr id="5" name="直線コネクタ 4"/>
        <xdr:cNvCxnSpPr/>
      </xdr:nvCxnSpPr>
      <xdr:spPr>
        <a:xfrm>
          <a:off x="3924300" y="3219077"/>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1675</xdr:colOff>
      <xdr:row>15</xdr:row>
      <xdr:rowOff>0</xdr:rowOff>
    </xdr:from>
    <xdr:to>
      <xdr:col>13</xdr:col>
      <xdr:colOff>0</xdr:colOff>
      <xdr:row>15</xdr:row>
      <xdr:rowOff>11206</xdr:rowOff>
    </xdr:to>
    <xdr:cxnSp macro="">
      <xdr:nvCxnSpPr>
        <xdr:cNvPr id="6" name="直線コネクタ 5"/>
        <xdr:cNvCxnSpPr/>
      </xdr:nvCxnSpPr>
      <xdr:spPr>
        <a:xfrm>
          <a:off x="1487575" y="2559050"/>
          <a:ext cx="811125" cy="1120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319</xdr:colOff>
      <xdr:row>22</xdr:row>
      <xdr:rowOff>172892</xdr:rowOff>
    </xdr:from>
    <xdr:to>
      <xdr:col>31</xdr:col>
      <xdr:colOff>0</xdr:colOff>
      <xdr:row>22</xdr:row>
      <xdr:rowOff>174171</xdr:rowOff>
    </xdr:to>
    <xdr:cxnSp macro="">
      <xdr:nvCxnSpPr>
        <xdr:cNvPr id="7" name="直線コネクタ 6"/>
        <xdr:cNvCxnSpPr/>
      </xdr:nvCxnSpPr>
      <xdr:spPr>
        <a:xfrm>
          <a:off x="5143819" y="3932092"/>
          <a:ext cx="812481" cy="127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5253</xdr:colOff>
      <xdr:row>19</xdr:row>
      <xdr:rowOff>8754</xdr:rowOff>
    </xdr:from>
    <xdr:to>
      <xdr:col>20</xdr:col>
      <xdr:colOff>200623</xdr:colOff>
      <xdr:row>19</xdr:row>
      <xdr:rowOff>8754</xdr:rowOff>
    </xdr:to>
    <xdr:cxnSp macro="">
      <xdr:nvCxnSpPr>
        <xdr:cNvPr id="8" name="直線コネクタ 7"/>
        <xdr:cNvCxnSpPr/>
      </xdr:nvCxnSpPr>
      <xdr:spPr>
        <a:xfrm>
          <a:off x="2710353" y="3253604"/>
          <a:ext cx="121137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214586</xdr:colOff>
      <xdr:row>17</xdr:row>
      <xdr:rowOff>0</xdr:rowOff>
    </xdr:from>
    <xdr:to>
      <xdr:col>17</xdr:col>
      <xdr:colOff>0</xdr:colOff>
      <xdr:row>17</xdr:row>
      <xdr:rowOff>5953</xdr:rowOff>
    </xdr:to>
    <xdr:cxnSp macro="">
      <xdr:nvCxnSpPr>
        <xdr:cNvPr id="9" name="直線コネクタ 8"/>
        <xdr:cNvCxnSpPr/>
      </xdr:nvCxnSpPr>
      <xdr:spPr>
        <a:xfrm>
          <a:off x="2297386" y="2901950"/>
          <a:ext cx="814114" cy="5953"/>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200799</xdr:colOff>
      <xdr:row>21</xdr:row>
      <xdr:rowOff>5013</xdr:rowOff>
    </xdr:from>
    <xdr:to>
      <xdr:col>27</xdr:col>
      <xdr:colOff>25</xdr:colOff>
      <xdr:row>21</xdr:row>
      <xdr:rowOff>5873</xdr:rowOff>
    </xdr:to>
    <xdr:cxnSp macro="">
      <xdr:nvCxnSpPr>
        <xdr:cNvPr id="10" name="直線コネクタ 9"/>
        <xdr:cNvCxnSpPr/>
      </xdr:nvCxnSpPr>
      <xdr:spPr>
        <a:xfrm flipV="1">
          <a:off x="3921899" y="3592763"/>
          <a:ext cx="1221626" cy="86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320</xdr:colOff>
      <xdr:row>14</xdr:row>
      <xdr:rowOff>168728</xdr:rowOff>
    </xdr:from>
    <xdr:to>
      <xdr:col>34</xdr:col>
      <xdr:colOff>0</xdr:colOff>
      <xdr:row>14</xdr:row>
      <xdr:rowOff>168729</xdr:rowOff>
    </xdr:to>
    <xdr:cxnSp macro="">
      <xdr:nvCxnSpPr>
        <xdr:cNvPr id="11" name="直線コネクタ 10"/>
        <xdr:cNvCxnSpPr/>
      </xdr:nvCxnSpPr>
      <xdr:spPr>
        <a:xfrm flipV="1">
          <a:off x="5956620" y="2556328"/>
          <a:ext cx="609280" cy="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69851</xdr:colOff>
      <xdr:row>17</xdr:row>
      <xdr:rowOff>6350</xdr:rowOff>
    </xdr:from>
    <xdr:to>
      <xdr:col>65</xdr:col>
      <xdr:colOff>57151</xdr:colOff>
      <xdr:row>22</xdr:row>
      <xdr:rowOff>127000</xdr:rowOff>
    </xdr:to>
    <xdr:sp macro="" textlink="">
      <xdr:nvSpPr>
        <xdr:cNvPr id="12" name="角丸四角形 11"/>
        <xdr:cNvSpPr>
          <a:spLocks/>
        </xdr:cNvSpPr>
      </xdr:nvSpPr>
      <xdr:spPr>
        <a:xfrm>
          <a:off x="9074151" y="3003550"/>
          <a:ext cx="3314700" cy="977900"/>
        </a:xfrm>
        <a:prstGeom prst="roundRect">
          <a:avLst/>
        </a:prstGeom>
        <a:solidFill>
          <a:srgbClr val="FFCCFF"/>
        </a:solidFill>
        <a:ln w="25400" cap="flat" cmpd="sng" algn="ctr">
          <a:solidFill>
            <a:srgbClr val="FF0000"/>
          </a:solidFill>
          <a:prstDash val="solid"/>
        </a:ln>
        <a:effectLst/>
      </xdr:spPr>
      <xdr:txBody>
        <a:bodyPr wrap="square" rtlCol="0" anchor="ctr"/>
        <a:lstStyle/>
        <a:p>
          <a:pPr>
            <a:lnSpc>
              <a:spcPts val="1900"/>
            </a:lnSpc>
            <a:spcAft>
              <a:spcPts val="0"/>
            </a:spcAft>
          </a:pPr>
          <a:r>
            <a:rPr lang="ja-JP" sz="1600">
              <a:solidFill>
                <a:srgbClr val="000000"/>
              </a:solidFill>
              <a:effectLst/>
              <a:latin typeface="Calibri" panose="020F0502020204030204" pitchFamily="34" charset="0"/>
              <a:ea typeface="ＭＳ Ｐゴシック" panose="020B0600070205080204" pitchFamily="50" charset="-128"/>
              <a:cs typeface="+mn-cs"/>
            </a:rPr>
            <a:t>工程図表、総合工程表の記載は、実工期によるものとする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10</xdr:row>
      <xdr:rowOff>6350</xdr:rowOff>
    </xdr:from>
    <xdr:to>
      <xdr:col>8</xdr:col>
      <xdr:colOff>158750</xdr:colOff>
      <xdr:row>14</xdr:row>
      <xdr:rowOff>0</xdr:rowOff>
    </xdr:to>
    <xdr:sp macro="" textlink="">
      <xdr:nvSpPr>
        <xdr:cNvPr id="2" name="Line 3"/>
        <xdr:cNvSpPr>
          <a:spLocks noChangeShapeType="1"/>
        </xdr:cNvSpPr>
      </xdr:nvSpPr>
      <xdr:spPr bwMode="auto">
        <a:xfrm>
          <a:off x="0" y="1803400"/>
          <a:ext cx="1517650" cy="6794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xdr:row>
      <xdr:rowOff>6350</xdr:rowOff>
    </xdr:from>
    <xdr:to>
      <xdr:col>9</xdr:col>
      <xdr:colOff>0</xdr:colOff>
      <xdr:row>12</xdr:row>
      <xdr:rowOff>0</xdr:rowOff>
    </xdr:to>
    <xdr:sp macro="" textlink="">
      <xdr:nvSpPr>
        <xdr:cNvPr id="3" name="Line 4"/>
        <xdr:cNvSpPr>
          <a:spLocks noChangeShapeType="1"/>
        </xdr:cNvSpPr>
      </xdr:nvSpPr>
      <xdr:spPr bwMode="auto">
        <a:xfrm flipH="1" flipV="1">
          <a:off x="0" y="1803400"/>
          <a:ext cx="1524000" cy="3365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2927</xdr:colOff>
      <xdr:row>15</xdr:row>
      <xdr:rowOff>82826</xdr:rowOff>
    </xdr:from>
    <xdr:to>
      <xdr:col>13</xdr:col>
      <xdr:colOff>1989</xdr:colOff>
      <xdr:row>15</xdr:row>
      <xdr:rowOff>84603</xdr:rowOff>
    </xdr:to>
    <xdr:cxnSp macro="">
      <xdr:nvCxnSpPr>
        <xdr:cNvPr id="4" name="直線コネクタ 3"/>
        <xdr:cNvCxnSpPr/>
      </xdr:nvCxnSpPr>
      <xdr:spPr>
        <a:xfrm flipV="1">
          <a:off x="1526927" y="2737126"/>
          <a:ext cx="811862" cy="1777"/>
        </a:xfrm>
        <a:prstGeom prst="line">
          <a:avLst/>
        </a:prstGeom>
        <a:ln w="19050" cap="flat" cmpd="sng" algn="ctr">
          <a:solidFill>
            <a:schemeClr val="dk1"/>
          </a:solidFill>
          <a:prstDash val="sys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13</xdr:col>
      <xdr:colOff>4861</xdr:colOff>
      <xdr:row>17</xdr:row>
      <xdr:rowOff>91109</xdr:rowOff>
    </xdr:from>
    <xdr:to>
      <xdr:col>18</xdr:col>
      <xdr:colOff>1933</xdr:colOff>
      <xdr:row>17</xdr:row>
      <xdr:rowOff>91840</xdr:rowOff>
    </xdr:to>
    <xdr:cxnSp macro="">
      <xdr:nvCxnSpPr>
        <xdr:cNvPr id="5" name="直線コネクタ 4"/>
        <xdr:cNvCxnSpPr/>
      </xdr:nvCxnSpPr>
      <xdr:spPr>
        <a:xfrm flipV="1">
          <a:off x="2341661" y="3088309"/>
          <a:ext cx="1013072" cy="731"/>
        </a:xfrm>
        <a:prstGeom prst="line">
          <a:avLst/>
        </a:prstGeom>
        <a:ln w="19050" cap="flat" cmpd="sng" algn="ctr">
          <a:solidFill>
            <a:schemeClr val="dk1"/>
          </a:solidFill>
          <a:prstDash val="sys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18</xdr:col>
      <xdr:colOff>2366</xdr:colOff>
      <xdr:row>19</xdr:row>
      <xdr:rowOff>82826</xdr:rowOff>
    </xdr:from>
    <xdr:to>
      <xdr:col>23</xdr:col>
      <xdr:colOff>0</xdr:colOff>
      <xdr:row>19</xdr:row>
      <xdr:rowOff>94209</xdr:rowOff>
    </xdr:to>
    <xdr:cxnSp macro="">
      <xdr:nvCxnSpPr>
        <xdr:cNvPr id="6" name="直線コネクタ 5"/>
        <xdr:cNvCxnSpPr/>
      </xdr:nvCxnSpPr>
      <xdr:spPr>
        <a:xfrm flipV="1">
          <a:off x="3355166" y="3422926"/>
          <a:ext cx="1013634" cy="11383"/>
        </a:xfrm>
        <a:prstGeom prst="line">
          <a:avLst/>
        </a:prstGeom>
        <a:ln w="19050" cap="flat" cmpd="sng" algn="ctr">
          <a:solidFill>
            <a:schemeClr val="dk1"/>
          </a:solidFill>
          <a:prstDash val="sys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1017</xdr:colOff>
      <xdr:row>21</xdr:row>
      <xdr:rowOff>88882</xdr:rowOff>
    </xdr:from>
    <xdr:to>
      <xdr:col>28</xdr:col>
      <xdr:colOff>215347</xdr:colOff>
      <xdr:row>21</xdr:row>
      <xdr:rowOff>91109</xdr:rowOff>
    </xdr:to>
    <xdr:cxnSp macro="">
      <xdr:nvCxnSpPr>
        <xdr:cNvPr id="7" name="直線コネクタ 6"/>
        <xdr:cNvCxnSpPr/>
      </xdr:nvCxnSpPr>
      <xdr:spPr>
        <a:xfrm>
          <a:off x="4369817" y="3771882"/>
          <a:ext cx="1217630" cy="2227"/>
        </a:xfrm>
        <a:prstGeom prst="line">
          <a:avLst/>
        </a:prstGeom>
        <a:ln w="19050" cap="flat" cmpd="sng" algn="ctr">
          <a:solidFill>
            <a:schemeClr val="dk1"/>
          </a:solidFill>
          <a:prstDash val="sys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21</xdr:col>
      <xdr:colOff>0</xdr:colOff>
      <xdr:row>18</xdr:row>
      <xdr:rowOff>139327</xdr:rowOff>
    </xdr:from>
    <xdr:to>
      <xdr:col>21</xdr:col>
      <xdr:colOff>0</xdr:colOff>
      <xdr:row>18</xdr:row>
      <xdr:rowOff>139327</xdr:rowOff>
    </xdr:to>
    <xdr:cxnSp macro="">
      <xdr:nvCxnSpPr>
        <xdr:cNvPr id="8" name="直線コネクタ 7"/>
        <xdr:cNvCxnSpPr/>
      </xdr:nvCxnSpPr>
      <xdr:spPr>
        <a:xfrm>
          <a:off x="3962400" y="3307977"/>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1675</xdr:colOff>
      <xdr:row>15</xdr:row>
      <xdr:rowOff>0</xdr:rowOff>
    </xdr:from>
    <xdr:to>
      <xdr:col>13</xdr:col>
      <xdr:colOff>0</xdr:colOff>
      <xdr:row>15</xdr:row>
      <xdr:rowOff>5603</xdr:rowOff>
    </xdr:to>
    <xdr:cxnSp macro="">
      <xdr:nvCxnSpPr>
        <xdr:cNvPr id="9" name="直線コネクタ 8"/>
        <xdr:cNvCxnSpPr/>
      </xdr:nvCxnSpPr>
      <xdr:spPr>
        <a:xfrm>
          <a:off x="1525675" y="2654300"/>
          <a:ext cx="811125" cy="5603"/>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319</xdr:colOff>
      <xdr:row>22</xdr:row>
      <xdr:rowOff>172892</xdr:rowOff>
    </xdr:from>
    <xdr:to>
      <xdr:col>31</xdr:col>
      <xdr:colOff>0</xdr:colOff>
      <xdr:row>22</xdr:row>
      <xdr:rowOff>174171</xdr:rowOff>
    </xdr:to>
    <xdr:cxnSp macro="">
      <xdr:nvCxnSpPr>
        <xdr:cNvPr id="10" name="直線コネクタ 9"/>
        <xdr:cNvCxnSpPr/>
      </xdr:nvCxnSpPr>
      <xdr:spPr>
        <a:xfrm>
          <a:off x="5181919" y="4027342"/>
          <a:ext cx="812481" cy="127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202103</xdr:colOff>
      <xdr:row>19</xdr:row>
      <xdr:rowOff>2404</xdr:rowOff>
    </xdr:from>
    <xdr:to>
      <xdr:col>20</xdr:col>
      <xdr:colOff>202103</xdr:colOff>
      <xdr:row>19</xdr:row>
      <xdr:rowOff>2404</xdr:rowOff>
    </xdr:to>
    <xdr:cxnSp macro="">
      <xdr:nvCxnSpPr>
        <xdr:cNvPr id="11" name="直線コネクタ 10"/>
        <xdr:cNvCxnSpPr/>
      </xdr:nvCxnSpPr>
      <xdr:spPr>
        <a:xfrm>
          <a:off x="2742103" y="3342504"/>
          <a:ext cx="121920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201886</xdr:colOff>
      <xdr:row>17</xdr:row>
      <xdr:rowOff>0</xdr:rowOff>
    </xdr:from>
    <xdr:to>
      <xdr:col>17</xdr:col>
      <xdr:colOff>0</xdr:colOff>
      <xdr:row>17</xdr:row>
      <xdr:rowOff>2977</xdr:rowOff>
    </xdr:to>
    <xdr:cxnSp macro="">
      <xdr:nvCxnSpPr>
        <xdr:cNvPr id="12" name="直線コネクタ 11"/>
        <xdr:cNvCxnSpPr/>
      </xdr:nvCxnSpPr>
      <xdr:spPr>
        <a:xfrm>
          <a:off x="2335486" y="2997200"/>
          <a:ext cx="814114" cy="297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202293</xdr:colOff>
      <xdr:row>20</xdr:row>
      <xdr:rowOff>170113</xdr:rowOff>
    </xdr:from>
    <xdr:to>
      <xdr:col>27</xdr:col>
      <xdr:colOff>38</xdr:colOff>
      <xdr:row>20</xdr:row>
      <xdr:rowOff>170973</xdr:rowOff>
    </xdr:to>
    <xdr:cxnSp macro="">
      <xdr:nvCxnSpPr>
        <xdr:cNvPr id="13" name="直線コネクタ 12"/>
        <xdr:cNvCxnSpPr/>
      </xdr:nvCxnSpPr>
      <xdr:spPr>
        <a:xfrm flipV="1">
          <a:off x="3961493" y="3681663"/>
          <a:ext cx="1220145" cy="86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320</xdr:colOff>
      <xdr:row>14</xdr:row>
      <xdr:rowOff>168728</xdr:rowOff>
    </xdr:from>
    <xdr:to>
      <xdr:col>34</xdr:col>
      <xdr:colOff>0</xdr:colOff>
      <xdr:row>14</xdr:row>
      <xdr:rowOff>168729</xdr:rowOff>
    </xdr:to>
    <xdr:cxnSp macro="">
      <xdr:nvCxnSpPr>
        <xdr:cNvPr id="14" name="直線コネクタ 13"/>
        <xdr:cNvCxnSpPr/>
      </xdr:nvCxnSpPr>
      <xdr:spPr>
        <a:xfrm flipV="1">
          <a:off x="5994720" y="2651578"/>
          <a:ext cx="609280" cy="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2928</xdr:colOff>
      <xdr:row>23</xdr:row>
      <xdr:rowOff>80211</xdr:rowOff>
    </xdr:from>
    <xdr:to>
      <xdr:col>33</xdr:col>
      <xdr:colOff>0</xdr:colOff>
      <xdr:row>23</xdr:row>
      <xdr:rowOff>91841</xdr:rowOff>
    </xdr:to>
    <xdr:cxnSp macro="">
      <xdr:nvCxnSpPr>
        <xdr:cNvPr id="15" name="直線コネクタ 14"/>
        <xdr:cNvCxnSpPr/>
      </xdr:nvCxnSpPr>
      <xdr:spPr>
        <a:xfrm flipV="1">
          <a:off x="5590928" y="4106111"/>
          <a:ext cx="809872" cy="11630"/>
        </a:xfrm>
        <a:prstGeom prst="line">
          <a:avLst/>
        </a:prstGeom>
        <a:ln w="19050" cap="flat" cmpd="sng" algn="ctr">
          <a:solidFill>
            <a:schemeClr val="dk1"/>
          </a:solidFill>
          <a:prstDash val="sys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33</xdr:col>
      <xdr:colOff>0</xdr:colOff>
      <xdr:row>15</xdr:row>
      <xdr:rowOff>75198</xdr:rowOff>
    </xdr:from>
    <xdr:to>
      <xdr:col>36</xdr:col>
      <xdr:colOff>0</xdr:colOff>
      <xdr:row>15</xdr:row>
      <xdr:rowOff>82827</xdr:rowOff>
    </xdr:to>
    <xdr:cxnSp macro="">
      <xdr:nvCxnSpPr>
        <xdr:cNvPr id="16" name="直線コネクタ 15"/>
        <xdr:cNvCxnSpPr/>
      </xdr:nvCxnSpPr>
      <xdr:spPr>
        <a:xfrm flipV="1">
          <a:off x="6400800" y="2729498"/>
          <a:ext cx="609600" cy="7629"/>
        </a:xfrm>
        <a:prstGeom prst="line">
          <a:avLst/>
        </a:prstGeom>
        <a:ln w="19050" cap="flat" cmpd="sng" algn="ctr">
          <a:solidFill>
            <a:schemeClr val="dk1"/>
          </a:solidFill>
          <a:prstDash val="sys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31750</xdr:colOff>
      <xdr:row>39</xdr:row>
      <xdr:rowOff>139700</xdr:rowOff>
    </xdr:from>
    <xdr:to>
      <xdr:col>30</xdr:col>
      <xdr:colOff>152400</xdr:colOff>
      <xdr:row>44</xdr:row>
      <xdr:rowOff>12700</xdr:rowOff>
    </xdr:to>
    <xdr:sp macro="" textlink="">
      <xdr:nvSpPr>
        <xdr:cNvPr id="2" name="線吹き出し 1 (枠付き) 1"/>
        <xdr:cNvSpPr/>
      </xdr:nvSpPr>
      <xdr:spPr>
        <a:xfrm>
          <a:off x="361950" y="6800850"/>
          <a:ext cx="4743450" cy="698500"/>
        </a:xfrm>
        <a:prstGeom prst="borderCallout1">
          <a:avLst>
            <a:gd name="adj1" fmla="val 1553"/>
            <a:gd name="adj2" fmla="val 100375"/>
            <a:gd name="adj3" fmla="val -11171"/>
            <a:gd name="adj4" fmla="val 121805"/>
          </a:avLst>
        </a:prstGeom>
        <a:noFill/>
        <a:ln w="12700">
          <a:solidFill>
            <a:schemeClr val="tx2">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xdr:col>
      <xdr:colOff>57150</xdr:colOff>
      <xdr:row>39</xdr:row>
      <xdr:rowOff>133350</xdr:rowOff>
    </xdr:from>
    <xdr:to>
      <xdr:col>31</xdr:col>
      <xdr:colOff>12700</xdr:colOff>
      <xdr:row>44</xdr:row>
      <xdr:rowOff>6350</xdr:rowOff>
    </xdr:to>
    <xdr:sp macro="" textlink="">
      <xdr:nvSpPr>
        <xdr:cNvPr id="2" name="線吹き出し 1 (枠付き) 1"/>
        <xdr:cNvSpPr/>
      </xdr:nvSpPr>
      <xdr:spPr>
        <a:xfrm>
          <a:off x="387350" y="6794500"/>
          <a:ext cx="4743450" cy="698500"/>
        </a:xfrm>
        <a:prstGeom prst="borderCallout1">
          <a:avLst>
            <a:gd name="adj1" fmla="val 1553"/>
            <a:gd name="adj2" fmla="val 100375"/>
            <a:gd name="adj3" fmla="val -11171"/>
            <a:gd name="adj4" fmla="val 121805"/>
          </a:avLst>
        </a:prstGeom>
        <a:noFill/>
        <a:ln w="12700">
          <a:solidFill>
            <a:schemeClr val="tx2">
              <a:lumMod val="60000"/>
              <a:lumOff val="4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6.xml" Type="http://schemas.openxmlformats.org/officeDocument/2006/relationships/drawing"/><Relationship Id="rId3" Target="../drawings/vmlDrawing9.vml" Type="http://schemas.openxmlformats.org/officeDocument/2006/relationships/vmlDrawing"/><Relationship Id="rId4" Target="../comments9.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12.vml" Type="http://schemas.openxmlformats.org/officeDocument/2006/relationships/vmlDrawing"/><Relationship Id="rId3" Target="../comments12.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3"/>
  <sheetViews>
    <sheetView tabSelected="1" workbookViewId="0">
      <selection activeCell="C14" sqref="C14"/>
    </sheetView>
  </sheetViews>
  <sheetFormatPr defaultRowHeight="13"/>
  <cols>
    <col min="1" max="1" width="3.6328125" style="13" customWidth="1"/>
    <col min="2" max="2" width="20" style="13" bestFit="1" customWidth="1"/>
    <col min="3" max="3" width="60.6328125" style="13" customWidth="1"/>
    <col min="4" max="256" width="8.7265625" style="13"/>
    <col min="257" max="257" width="3.6328125" style="13" customWidth="1"/>
    <col min="258" max="258" width="20" style="13" bestFit="1" customWidth="1"/>
    <col min="259" max="259" width="60.6328125" style="13" customWidth="1"/>
    <col min="260" max="512" width="8.7265625" style="13"/>
    <col min="513" max="513" width="3.6328125" style="13" customWidth="1"/>
    <col min="514" max="514" width="20" style="13" bestFit="1" customWidth="1"/>
    <col min="515" max="515" width="60.6328125" style="13" customWidth="1"/>
    <col min="516" max="768" width="8.7265625" style="13"/>
    <col min="769" max="769" width="3.6328125" style="13" customWidth="1"/>
    <col min="770" max="770" width="20" style="13" bestFit="1" customWidth="1"/>
    <col min="771" max="771" width="60.6328125" style="13" customWidth="1"/>
    <col min="772" max="1024" width="8.7265625" style="13"/>
    <col min="1025" max="1025" width="3.6328125" style="13" customWidth="1"/>
    <col min="1026" max="1026" width="20" style="13" bestFit="1" customWidth="1"/>
    <col min="1027" max="1027" width="60.6328125" style="13" customWidth="1"/>
    <col min="1028" max="1280" width="8.7265625" style="13"/>
    <col min="1281" max="1281" width="3.6328125" style="13" customWidth="1"/>
    <col min="1282" max="1282" width="20" style="13" bestFit="1" customWidth="1"/>
    <col min="1283" max="1283" width="60.6328125" style="13" customWidth="1"/>
    <col min="1284" max="1536" width="8.7265625" style="13"/>
    <col min="1537" max="1537" width="3.6328125" style="13" customWidth="1"/>
    <col min="1538" max="1538" width="20" style="13" bestFit="1" customWidth="1"/>
    <col min="1539" max="1539" width="60.6328125" style="13" customWidth="1"/>
    <col min="1540" max="1792" width="8.7265625" style="13"/>
    <col min="1793" max="1793" width="3.6328125" style="13" customWidth="1"/>
    <col min="1794" max="1794" width="20" style="13" bestFit="1" customWidth="1"/>
    <col min="1795" max="1795" width="60.6328125" style="13" customWidth="1"/>
    <col min="1796" max="2048" width="8.7265625" style="13"/>
    <col min="2049" max="2049" width="3.6328125" style="13" customWidth="1"/>
    <col min="2050" max="2050" width="20" style="13" bestFit="1" customWidth="1"/>
    <col min="2051" max="2051" width="60.6328125" style="13" customWidth="1"/>
    <col min="2052" max="2304" width="8.7265625" style="13"/>
    <col min="2305" max="2305" width="3.6328125" style="13" customWidth="1"/>
    <col min="2306" max="2306" width="20" style="13" bestFit="1" customWidth="1"/>
    <col min="2307" max="2307" width="60.6328125" style="13" customWidth="1"/>
    <col min="2308" max="2560" width="8.7265625" style="13"/>
    <col min="2561" max="2561" width="3.6328125" style="13" customWidth="1"/>
    <col min="2562" max="2562" width="20" style="13" bestFit="1" customWidth="1"/>
    <col min="2563" max="2563" width="60.6328125" style="13" customWidth="1"/>
    <col min="2564" max="2816" width="8.7265625" style="13"/>
    <col min="2817" max="2817" width="3.6328125" style="13" customWidth="1"/>
    <col min="2818" max="2818" width="20" style="13" bestFit="1" customWidth="1"/>
    <col min="2819" max="2819" width="60.6328125" style="13" customWidth="1"/>
    <col min="2820" max="3072" width="8.7265625" style="13"/>
    <col min="3073" max="3073" width="3.6328125" style="13" customWidth="1"/>
    <col min="3074" max="3074" width="20" style="13" bestFit="1" customWidth="1"/>
    <col min="3075" max="3075" width="60.6328125" style="13" customWidth="1"/>
    <col min="3076" max="3328" width="8.7265625" style="13"/>
    <col min="3329" max="3329" width="3.6328125" style="13" customWidth="1"/>
    <col min="3330" max="3330" width="20" style="13" bestFit="1" customWidth="1"/>
    <col min="3331" max="3331" width="60.6328125" style="13" customWidth="1"/>
    <col min="3332" max="3584" width="8.7265625" style="13"/>
    <col min="3585" max="3585" width="3.6328125" style="13" customWidth="1"/>
    <col min="3586" max="3586" width="20" style="13" bestFit="1" customWidth="1"/>
    <col min="3587" max="3587" width="60.6328125" style="13" customWidth="1"/>
    <col min="3588" max="3840" width="8.7265625" style="13"/>
    <col min="3841" max="3841" width="3.6328125" style="13" customWidth="1"/>
    <col min="3842" max="3842" width="20" style="13" bestFit="1" customWidth="1"/>
    <col min="3843" max="3843" width="60.6328125" style="13" customWidth="1"/>
    <col min="3844" max="4096" width="8.7265625" style="13"/>
    <col min="4097" max="4097" width="3.6328125" style="13" customWidth="1"/>
    <col min="4098" max="4098" width="20" style="13" bestFit="1" customWidth="1"/>
    <col min="4099" max="4099" width="60.6328125" style="13" customWidth="1"/>
    <col min="4100" max="4352" width="8.7265625" style="13"/>
    <col min="4353" max="4353" width="3.6328125" style="13" customWidth="1"/>
    <col min="4354" max="4354" width="20" style="13" bestFit="1" customWidth="1"/>
    <col min="4355" max="4355" width="60.6328125" style="13" customWidth="1"/>
    <col min="4356" max="4608" width="8.7265625" style="13"/>
    <col min="4609" max="4609" width="3.6328125" style="13" customWidth="1"/>
    <col min="4610" max="4610" width="20" style="13" bestFit="1" customWidth="1"/>
    <col min="4611" max="4611" width="60.6328125" style="13" customWidth="1"/>
    <col min="4612" max="4864" width="8.7265625" style="13"/>
    <col min="4865" max="4865" width="3.6328125" style="13" customWidth="1"/>
    <col min="4866" max="4866" width="20" style="13" bestFit="1" customWidth="1"/>
    <col min="4867" max="4867" width="60.6328125" style="13" customWidth="1"/>
    <col min="4868" max="5120" width="8.7265625" style="13"/>
    <col min="5121" max="5121" width="3.6328125" style="13" customWidth="1"/>
    <col min="5122" max="5122" width="20" style="13" bestFit="1" customWidth="1"/>
    <col min="5123" max="5123" width="60.6328125" style="13" customWidth="1"/>
    <col min="5124" max="5376" width="8.7265625" style="13"/>
    <col min="5377" max="5377" width="3.6328125" style="13" customWidth="1"/>
    <col min="5378" max="5378" width="20" style="13" bestFit="1" customWidth="1"/>
    <col min="5379" max="5379" width="60.6328125" style="13" customWidth="1"/>
    <col min="5380" max="5632" width="8.7265625" style="13"/>
    <col min="5633" max="5633" width="3.6328125" style="13" customWidth="1"/>
    <col min="5634" max="5634" width="20" style="13" bestFit="1" customWidth="1"/>
    <col min="5635" max="5635" width="60.6328125" style="13" customWidth="1"/>
    <col min="5636" max="5888" width="8.7265625" style="13"/>
    <col min="5889" max="5889" width="3.6328125" style="13" customWidth="1"/>
    <col min="5890" max="5890" width="20" style="13" bestFit="1" customWidth="1"/>
    <col min="5891" max="5891" width="60.6328125" style="13" customWidth="1"/>
    <col min="5892" max="6144" width="8.7265625" style="13"/>
    <col min="6145" max="6145" width="3.6328125" style="13" customWidth="1"/>
    <col min="6146" max="6146" width="20" style="13" bestFit="1" customWidth="1"/>
    <col min="6147" max="6147" width="60.6328125" style="13" customWidth="1"/>
    <col min="6148" max="6400" width="8.7265625" style="13"/>
    <col min="6401" max="6401" width="3.6328125" style="13" customWidth="1"/>
    <col min="6402" max="6402" width="20" style="13" bestFit="1" customWidth="1"/>
    <col min="6403" max="6403" width="60.6328125" style="13" customWidth="1"/>
    <col min="6404" max="6656" width="8.7265625" style="13"/>
    <col min="6657" max="6657" width="3.6328125" style="13" customWidth="1"/>
    <col min="6658" max="6658" width="20" style="13" bestFit="1" customWidth="1"/>
    <col min="6659" max="6659" width="60.6328125" style="13" customWidth="1"/>
    <col min="6660" max="6912" width="8.7265625" style="13"/>
    <col min="6913" max="6913" width="3.6328125" style="13" customWidth="1"/>
    <col min="6914" max="6914" width="20" style="13" bestFit="1" customWidth="1"/>
    <col min="6915" max="6915" width="60.6328125" style="13" customWidth="1"/>
    <col min="6916" max="7168" width="8.7265625" style="13"/>
    <col min="7169" max="7169" width="3.6328125" style="13" customWidth="1"/>
    <col min="7170" max="7170" width="20" style="13" bestFit="1" customWidth="1"/>
    <col min="7171" max="7171" width="60.6328125" style="13" customWidth="1"/>
    <col min="7172" max="7424" width="8.7265625" style="13"/>
    <col min="7425" max="7425" width="3.6328125" style="13" customWidth="1"/>
    <col min="7426" max="7426" width="20" style="13" bestFit="1" customWidth="1"/>
    <col min="7427" max="7427" width="60.6328125" style="13" customWidth="1"/>
    <col min="7428" max="7680" width="8.7265625" style="13"/>
    <col min="7681" max="7681" width="3.6328125" style="13" customWidth="1"/>
    <col min="7682" max="7682" width="20" style="13" bestFit="1" customWidth="1"/>
    <col min="7683" max="7683" width="60.6328125" style="13" customWidth="1"/>
    <col min="7684" max="7936" width="8.7265625" style="13"/>
    <col min="7937" max="7937" width="3.6328125" style="13" customWidth="1"/>
    <col min="7938" max="7938" width="20" style="13" bestFit="1" customWidth="1"/>
    <col min="7939" max="7939" width="60.6328125" style="13" customWidth="1"/>
    <col min="7940" max="8192" width="8.7265625" style="13"/>
    <col min="8193" max="8193" width="3.6328125" style="13" customWidth="1"/>
    <col min="8194" max="8194" width="20" style="13" bestFit="1" customWidth="1"/>
    <col min="8195" max="8195" width="60.6328125" style="13" customWidth="1"/>
    <col min="8196" max="8448" width="8.7265625" style="13"/>
    <col min="8449" max="8449" width="3.6328125" style="13" customWidth="1"/>
    <col min="8450" max="8450" width="20" style="13" bestFit="1" customWidth="1"/>
    <col min="8451" max="8451" width="60.6328125" style="13" customWidth="1"/>
    <col min="8452" max="8704" width="8.7265625" style="13"/>
    <col min="8705" max="8705" width="3.6328125" style="13" customWidth="1"/>
    <col min="8706" max="8706" width="20" style="13" bestFit="1" customWidth="1"/>
    <col min="8707" max="8707" width="60.6328125" style="13" customWidth="1"/>
    <col min="8708" max="8960" width="8.7265625" style="13"/>
    <col min="8961" max="8961" width="3.6328125" style="13" customWidth="1"/>
    <col min="8962" max="8962" width="20" style="13" bestFit="1" customWidth="1"/>
    <col min="8963" max="8963" width="60.6328125" style="13" customWidth="1"/>
    <col min="8964" max="9216" width="8.7265625" style="13"/>
    <col min="9217" max="9217" width="3.6328125" style="13" customWidth="1"/>
    <col min="9218" max="9218" width="20" style="13" bestFit="1" customWidth="1"/>
    <col min="9219" max="9219" width="60.6328125" style="13" customWidth="1"/>
    <col min="9220" max="9472" width="8.7265625" style="13"/>
    <col min="9473" max="9473" width="3.6328125" style="13" customWidth="1"/>
    <col min="9474" max="9474" width="20" style="13" bestFit="1" customWidth="1"/>
    <col min="9475" max="9475" width="60.6328125" style="13" customWidth="1"/>
    <col min="9476" max="9728" width="8.7265625" style="13"/>
    <col min="9729" max="9729" width="3.6328125" style="13" customWidth="1"/>
    <col min="9730" max="9730" width="20" style="13" bestFit="1" customWidth="1"/>
    <col min="9731" max="9731" width="60.6328125" style="13" customWidth="1"/>
    <col min="9732" max="9984" width="8.7265625" style="13"/>
    <col min="9985" max="9985" width="3.6328125" style="13" customWidth="1"/>
    <col min="9986" max="9986" width="20" style="13" bestFit="1" customWidth="1"/>
    <col min="9987" max="9987" width="60.6328125" style="13" customWidth="1"/>
    <col min="9988" max="10240" width="8.7265625" style="13"/>
    <col min="10241" max="10241" width="3.6328125" style="13" customWidth="1"/>
    <col min="10242" max="10242" width="20" style="13" bestFit="1" customWidth="1"/>
    <col min="10243" max="10243" width="60.6328125" style="13" customWidth="1"/>
    <col min="10244" max="10496" width="8.7265625" style="13"/>
    <col min="10497" max="10497" width="3.6328125" style="13" customWidth="1"/>
    <col min="10498" max="10498" width="20" style="13" bestFit="1" customWidth="1"/>
    <col min="10499" max="10499" width="60.6328125" style="13" customWidth="1"/>
    <col min="10500" max="10752" width="8.7265625" style="13"/>
    <col min="10753" max="10753" width="3.6328125" style="13" customWidth="1"/>
    <col min="10754" max="10754" width="20" style="13" bestFit="1" customWidth="1"/>
    <col min="10755" max="10755" width="60.6328125" style="13" customWidth="1"/>
    <col min="10756" max="11008" width="8.7265625" style="13"/>
    <col min="11009" max="11009" width="3.6328125" style="13" customWidth="1"/>
    <col min="11010" max="11010" width="20" style="13" bestFit="1" customWidth="1"/>
    <col min="11011" max="11011" width="60.6328125" style="13" customWidth="1"/>
    <col min="11012" max="11264" width="8.7265625" style="13"/>
    <col min="11265" max="11265" width="3.6328125" style="13" customWidth="1"/>
    <col min="11266" max="11266" width="20" style="13" bestFit="1" customWidth="1"/>
    <col min="11267" max="11267" width="60.6328125" style="13" customWidth="1"/>
    <col min="11268" max="11520" width="8.7265625" style="13"/>
    <col min="11521" max="11521" width="3.6328125" style="13" customWidth="1"/>
    <col min="11522" max="11522" width="20" style="13" bestFit="1" customWidth="1"/>
    <col min="11523" max="11523" width="60.6328125" style="13" customWidth="1"/>
    <col min="11524" max="11776" width="8.7265625" style="13"/>
    <col min="11777" max="11777" width="3.6328125" style="13" customWidth="1"/>
    <col min="11778" max="11778" width="20" style="13" bestFit="1" customWidth="1"/>
    <col min="11779" max="11779" width="60.6328125" style="13" customWidth="1"/>
    <col min="11780" max="12032" width="8.7265625" style="13"/>
    <col min="12033" max="12033" width="3.6328125" style="13" customWidth="1"/>
    <col min="12034" max="12034" width="20" style="13" bestFit="1" customWidth="1"/>
    <col min="12035" max="12035" width="60.6328125" style="13" customWidth="1"/>
    <col min="12036" max="12288" width="8.7265625" style="13"/>
    <col min="12289" max="12289" width="3.6328125" style="13" customWidth="1"/>
    <col min="12290" max="12290" width="20" style="13" bestFit="1" customWidth="1"/>
    <col min="12291" max="12291" width="60.6328125" style="13" customWidth="1"/>
    <col min="12292" max="12544" width="8.7265625" style="13"/>
    <col min="12545" max="12545" width="3.6328125" style="13" customWidth="1"/>
    <col min="12546" max="12546" width="20" style="13" bestFit="1" customWidth="1"/>
    <col min="12547" max="12547" width="60.6328125" style="13" customWidth="1"/>
    <col min="12548" max="12800" width="8.7265625" style="13"/>
    <col min="12801" max="12801" width="3.6328125" style="13" customWidth="1"/>
    <col min="12802" max="12802" width="20" style="13" bestFit="1" customWidth="1"/>
    <col min="12803" max="12803" width="60.6328125" style="13" customWidth="1"/>
    <col min="12804" max="13056" width="8.7265625" style="13"/>
    <col min="13057" max="13057" width="3.6328125" style="13" customWidth="1"/>
    <col min="13058" max="13058" width="20" style="13" bestFit="1" customWidth="1"/>
    <col min="13059" max="13059" width="60.6328125" style="13" customWidth="1"/>
    <col min="13060" max="13312" width="8.7265625" style="13"/>
    <col min="13313" max="13313" width="3.6328125" style="13" customWidth="1"/>
    <col min="13314" max="13314" width="20" style="13" bestFit="1" customWidth="1"/>
    <col min="13315" max="13315" width="60.6328125" style="13" customWidth="1"/>
    <col min="13316" max="13568" width="8.7265625" style="13"/>
    <col min="13569" max="13569" width="3.6328125" style="13" customWidth="1"/>
    <col min="13570" max="13570" width="20" style="13" bestFit="1" customWidth="1"/>
    <col min="13571" max="13571" width="60.6328125" style="13" customWidth="1"/>
    <col min="13572" max="13824" width="8.7265625" style="13"/>
    <col min="13825" max="13825" width="3.6328125" style="13" customWidth="1"/>
    <col min="13826" max="13826" width="20" style="13" bestFit="1" customWidth="1"/>
    <col min="13827" max="13827" width="60.6328125" style="13" customWidth="1"/>
    <col min="13828" max="14080" width="8.7265625" style="13"/>
    <col min="14081" max="14081" width="3.6328125" style="13" customWidth="1"/>
    <col min="14082" max="14082" width="20" style="13" bestFit="1" customWidth="1"/>
    <col min="14083" max="14083" width="60.6328125" style="13" customWidth="1"/>
    <col min="14084" max="14336" width="8.7265625" style="13"/>
    <col min="14337" max="14337" width="3.6328125" style="13" customWidth="1"/>
    <col min="14338" max="14338" width="20" style="13" bestFit="1" customWidth="1"/>
    <col min="14339" max="14339" width="60.6328125" style="13" customWidth="1"/>
    <col min="14340" max="14592" width="8.7265625" style="13"/>
    <col min="14593" max="14593" width="3.6328125" style="13" customWidth="1"/>
    <col min="14594" max="14594" width="20" style="13" bestFit="1" customWidth="1"/>
    <col min="14595" max="14595" width="60.6328125" style="13" customWidth="1"/>
    <col min="14596" max="14848" width="8.7265625" style="13"/>
    <col min="14849" max="14849" width="3.6328125" style="13" customWidth="1"/>
    <col min="14850" max="14850" width="20" style="13" bestFit="1" customWidth="1"/>
    <col min="14851" max="14851" width="60.6328125" style="13" customWidth="1"/>
    <col min="14852" max="15104" width="8.7265625" style="13"/>
    <col min="15105" max="15105" width="3.6328125" style="13" customWidth="1"/>
    <col min="15106" max="15106" width="20" style="13" bestFit="1" customWidth="1"/>
    <col min="15107" max="15107" width="60.6328125" style="13" customWidth="1"/>
    <col min="15108" max="15360" width="8.7265625" style="13"/>
    <col min="15361" max="15361" width="3.6328125" style="13" customWidth="1"/>
    <col min="15362" max="15362" width="20" style="13" bestFit="1" customWidth="1"/>
    <col min="15363" max="15363" width="60.6328125" style="13" customWidth="1"/>
    <col min="15364" max="15616" width="8.7265625" style="13"/>
    <col min="15617" max="15617" width="3.6328125" style="13" customWidth="1"/>
    <col min="15618" max="15618" width="20" style="13" bestFit="1" customWidth="1"/>
    <col min="15619" max="15619" width="60.6328125" style="13" customWidth="1"/>
    <col min="15620" max="15872" width="8.7265625" style="13"/>
    <col min="15873" max="15873" width="3.6328125" style="13" customWidth="1"/>
    <col min="15874" max="15874" width="20" style="13" bestFit="1" customWidth="1"/>
    <col min="15875" max="15875" width="60.6328125" style="13" customWidth="1"/>
    <col min="15876" max="16128" width="8.7265625" style="13"/>
    <col min="16129" max="16129" width="3.6328125" style="13" customWidth="1"/>
    <col min="16130" max="16130" width="20" style="13" bestFit="1" customWidth="1"/>
    <col min="16131" max="16131" width="60.6328125" style="13" customWidth="1"/>
    <col min="16132" max="16384" width="8.7265625" style="13"/>
  </cols>
  <sheetData>
    <row r="1" spans="1:4" ht="24" customHeight="1">
      <c r="B1" s="13" t="s">
        <v>184</v>
      </c>
    </row>
    <row r="2" spans="1:4" ht="24" customHeight="1" thickBot="1">
      <c r="C2" s="14" t="s">
        <v>18</v>
      </c>
    </row>
    <row r="3" spans="1:4" ht="24" customHeight="1">
      <c r="A3" s="148" t="s">
        <v>19</v>
      </c>
      <c r="B3" s="149"/>
      <c r="C3" s="15" t="s">
        <v>20</v>
      </c>
    </row>
    <row r="4" spans="1:4" ht="24" customHeight="1">
      <c r="A4" s="148" t="s">
        <v>21</v>
      </c>
      <c r="B4" s="149"/>
      <c r="C4" s="16" t="s">
        <v>22</v>
      </c>
    </row>
    <row r="5" spans="1:4" ht="24" customHeight="1">
      <c r="A5" s="150" t="s">
        <v>23</v>
      </c>
      <c r="B5" s="151"/>
      <c r="C5" s="17" t="s">
        <v>24</v>
      </c>
    </row>
    <row r="6" spans="1:4" ht="24" customHeight="1">
      <c r="A6" s="152" t="s">
        <v>25</v>
      </c>
      <c r="B6" s="153"/>
      <c r="C6" s="18" t="s">
        <v>26</v>
      </c>
    </row>
    <row r="7" spans="1:4" ht="24" customHeight="1">
      <c r="A7" s="154" t="s">
        <v>27</v>
      </c>
      <c r="B7" s="155"/>
      <c r="C7" s="124" t="s">
        <v>28</v>
      </c>
    </row>
    <row r="8" spans="1:4" ht="24" customHeight="1">
      <c r="A8" s="156" t="s">
        <v>29</v>
      </c>
      <c r="B8" s="157"/>
      <c r="C8" s="125">
        <v>45485</v>
      </c>
    </row>
    <row r="9" spans="1:4" ht="24" customHeight="1">
      <c r="A9" s="149" t="s">
        <v>187</v>
      </c>
      <c r="B9" s="158"/>
      <c r="C9" s="128">
        <v>45485</v>
      </c>
    </row>
    <row r="10" spans="1:4" ht="24" customHeight="1">
      <c r="A10" s="149" t="s">
        <v>190</v>
      </c>
      <c r="B10" s="158"/>
      <c r="C10" s="128">
        <v>45626</v>
      </c>
      <c r="D10" s="13" t="s">
        <v>197</v>
      </c>
    </row>
    <row r="11" spans="1:4" ht="24" customHeight="1">
      <c r="A11" s="149" t="s">
        <v>188</v>
      </c>
      <c r="B11" s="158"/>
      <c r="C11" s="128" t="s">
        <v>191</v>
      </c>
      <c r="D11" s="13" t="s">
        <v>189</v>
      </c>
    </row>
    <row r="12" spans="1:4" ht="24" customHeight="1">
      <c r="A12" s="148" t="s">
        <v>185</v>
      </c>
      <c r="B12" s="149"/>
      <c r="C12" s="126">
        <v>112233000</v>
      </c>
      <c r="D12" s="13" t="s">
        <v>186</v>
      </c>
    </row>
    <row r="13" spans="1:4" ht="24" customHeight="1">
      <c r="A13" s="150" t="s">
        <v>183</v>
      </c>
      <c r="B13" s="151"/>
      <c r="C13" s="127">
        <v>10203000</v>
      </c>
      <c r="D13" s="13" t="s">
        <v>186</v>
      </c>
    </row>
    <row r="14" spans="1:4" ht="24" customHeight="1">
      <c r="A14" s="145" t="s">
        <v>30</v>
      </c>
      <c r="B14" s="22" t="s">
        <v>31</v>
      </c>
      <c r="C14" s="18" t="s">
        <v>32</v>
      </c>
    </row>
    <row r="15" spans="1:4" ht="24" customHeight="1">
      <c r="A15" s="146"/>
      <c r="B15" s="19" t="s">
        <v>33</v>
      </c>
      <c r="C15" s="16" t="s">
        <v>34</v>
      </c>
    </row>
    <row r="16" spans="1:4" ht="24" customHeight="1">
      <c r="A16" s="146"/>
      <c r="B16" s="19" t="s">
        <v>35</v>
      </c>
      <c r="C16" s="20" t="s">
        <v>36</v>
      </c>
    </row>
    <row r="17" spans="1:3" ht="24" customHeight="1">
      <c r="A17" s="146"/>
      <c r="B17" s="19" t="s">
        <v>37</v>
      </c>
      <c r="C17" s="16" t="s">
        <v>22</v>
      </c>
    </row>
    <row r="18" spans="1:3" ht="24" customHeight="1">
      <c r="A18" s="147"/>
      <c r="B18" s="21" t="s">
        <v>38</v>
      </c>
      <c r="C18" s="17" t="s">
        <v>39</v>
      </c>
    </row>
    <row r="19" spans="1:3" ht="24" customHeight="1">
      <c r="A19" s="145" t="s">
        <v>40</v>
      </c>
      <c r="B19" s="22" t="s">
        <v>31</v>
      </c>
      <c r="C19" s="18" t="s">
        <v>32</v>
      </c>
    </row>
    <row r="20" spans="1:3" ht="24" customHeight="1">
      <c r="A20" s="146"/>
      <c r="B20" s="19" t="s">
        <v>33</v>
      </c>
      <c r="C20" s="16" t="s">
        <v>41</v>
      </c>
    </row>
    <row r="21" spans="1:3" ht="24" customHeight="1">
      <c r="A21" s="146"/>
      <c r="B21" s="19" t="s">
        <v>35</v>
      </c>
      <c r="C21" s="20" t="s">
        <v>42</v>
      </c>
    </row>
    <row r="22" spans="1:3" ht="24" customHeight="1">
      <c r="A22" s="146"/>
      <c r="B22" s="19" t="s">
        <v>37</v>
      </c>
      <c r="C22" s="16" t="s">
        <v>22</v>
      </c>
    </row>
    <row r="23" spans="1:3" ht="24" customHeight="1" thickBot="1">
      <c r="A23" s="146"/>
      <c r="B23" s="19" t="s">
        <v>38</v>
      </c>
      <c r="C23" s="23" t="s">
        <v>39</v>
      </c>
    </row>
  </sheetData>
  <mergeCells count="13">
    <mergeCell ref="A14:A18"/>
    <mergeCell ref="A19:A23"/>
    <mergeCell ref="A3:B3"/>
    <mergeCell ref="A4:B4"/>
    <mergeCell ref="A5:B5"/>
    <mergeCell ref="A6:B6"/>
    <mergeCell ref="A7:B7"/>
    <mergeCell ref="A8:B8"/>
    <mergeCell ref="A12:B12"/>
    <mergeCell ref="A13:B13"/>
    <mergeCell ref="A9:B9"/>
    <mergeCell ref="A10:B10"/>
    <mergeCell ref="A11:B11"/>
  </mergeCells>
  <phoneticPr fontId="12"/>
  <dataValidations count="4">
    <dataValidation imeMode="fullKatakana" allowBlank="1" showInputMessage="1" showErrorMessage="1" sqref="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dataValidation imeMode="fullAlpha" allowBlank="1" showInputMessage="1" showErrorMessage="1" sqref="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C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dataValidation imeMode="off" allowBlank="1" showInputMessage="1" showErrorMessage="1" sqref="C8:C13 IY8:IY13 SU8:SU13 ACQ8:ACQ13 AMM8:AMM13 AWI8:AWI13 BGE8:BGE13 BQA8:BQA13 BZW8:BZW13 CJS8:CJS13 CTO8:CTO13 DDK8:DDK13 DNG8:DNG13 DXC8:DXC13 EGY8:EGY13 EQU8:EQU13 FAQ8:FAQ13 FKM8:FKM13 FUI8:FUI13 GEE8:GEE13 GOA8:GOA13 GXW8:GXW13 HHS8:HHS13 HRO8:HRO13 IBK8:IBK13 ILG8:ILG13 IVC8:IVC13 JEY8:JEY13 JOU8:JOU13 JYQ8:JYQ13 KIM8:KIM13 KSI8:KSI13 LCE8:LCE13 LMA8:LMA13 LVW8:LVW13 MFS8:MFS13 MPO8:MPO13 MZK8:MZK13 NJG8:NJG13 NTC8:NTC13 OCY8:OCY13 OMU8:OMU13 OWQ8:OWQ13 PGM8:PGM13 PQI8:PQI13 QAE8:QAE13 QKA8:QKA13 QTW8:QTW13 RDS8:RDS13 RNO8:RNO13 RXK8:RXK13 SHG8:SHG13 SRC8:SRC13 TAY8:TAY13 TKU8:TKU13 TUQ8:TUQ13 UEM8:UEM13 UOI8:UOI13 UYE8:UYE13 VIA8:VIA13 VRW8:VRW13 WBS8:WBS13 WLO8:WLO13 WVK8: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dataValidation imeMode="hiragana" allowBlank="1" showInputMessage="1" showErrorMessage="1" sqref="C3:C7 IY3:IY7 SU3:SU7 ACQ3:ACQ7 AMM3:AMM7 AWI3:AWI7 BGE3:BGE7 BQA3:BQA7 BZW3:BZW7 CJS3:CJS7 CTO3:CTO7 DDK3:DDK7 DNG3:DNG7 DXC3:DXC7 EGY3:EGY7 EQU3:EQU7 FAQ3:FAQ7 FKM3:FKM7 FUI3:FUI7 GEE3:GEE7 GOA3:GOA7 GXW3:GXW7 HHS3:HHS7 HRO3:HRO7 IBK3:IBK7 ILG3:ILG7 IVC3:IVC7 JEY3:JEY7 JOU3:JOU7 JYQ3:JYQ7 KIM3:KIM7 KSI3:KSI7 LCE3:LCE7 LMA3:LMA7 LVW3:LVW7 MFS3:MFS7 MPO3:MPO7 MZK3:MZK7 NJG3:NJG7 NTC3:NTC7 OCY3:OCY7 OMU3:OMU7 OWQ3:OWQ7 PGM3:PGM7 PQI3:PQI7 QAE3:QAE7 QKA3:QKA7 QTW3:QTW7 RDS3:RDS7 RNO3:RNO7 RXK3:RXK7 SHG3:SHG7 SRC3:SRC7 TAY3:TAY7 TKU3:TKU7 TUQ3:TUQ7 UEM3:UEM7 UOI3:UOI7 UYE3:UYE7 VIA3:VIA7 VRW3:VRW7 WBS3:WBS7 WLO3:WLO7 WVK3:WVK7 C65544:C65548 IY65544:IY65548 SU65544:SU65548 ACQ65544:ACQ65548 AMM65544:AMM65548 AWI65544:AWI65548 BGE65544:BGE65548 BQA65544:BQA65548 BZW65544:BZW65548 CJS65544:CJS65548 CTO65544:CTO65548 DDK65544:DDK65548 DNG65544:DNG65548 DXC65544:DXC65548 EGY65544:EGY65548 EQU65544:EQU65548 FAQ65544:FAQ65548 FKM65544:FKM65548 FUI65544:FUI65548 GEE65544:GEE65548 GOA65544:GOA65548 GXW65544:GXW65548 HHS65544:HHS65548 HRO65544:HRO65548 IBK65544:IBK65548 ILG65544:ILG65548 IVC65544:IVC65548 JEY65544:JEY65548 JOU65544:JOU65548 JYQ65544:JYQ65548 KIM65544:KIM65548 KSI65544:KSI65548 LCE65544:LCE65548 LMA65544:LMA65548 LVW65544:LVW65548 MFS65544:MFS65548 MPO65544:MPO65548 MZK65544:MZK65548 NJG65544:NJG65548 NTC65544:NTC65548 OCY65544:OCY65548 OMU65544:OMU65548 OWQ65544:OWQ65548 PGM65544:PGM65548 PQI65544:PQI65548 QAE65544:QAE65548 QKA65544:QKA65548 QTW65544:QTW65548 RDS65544:RDS65548 RNO65544:RNO65548 RXK65544:RXK65548 SHG65544:SHG65548 SRC65544:SRC65548 TAY65544:TAY65548 TKU65544:TKU65548 TUQ65544:TUQ65548 UEM65544:UEM65548 UOI65544:UOI65548 UYE65544:UYE65548 VIA65544:VIA65548 VRW65544:VRW65548 WBS65544:WBS65548 WLO65544:WLO65548 WVK65544:WVK65548 C131080:C131084 IY131080:IY131084 SU131080:SU131084 ACQ131080:ACQ131084 AMM131080:AMM131084 AWI131080:AWI131084 BGE131080:BGE131084 BQA131080:BQA131084 BZW131080:BZW131084 CJS131080:CJS131084 CTO131080:CTO131084 DDK131080:DDK131084 DNG131080:DNG131084 DXC131080:DXC131084 EGY131080:EGY131084 EQU131080:EQU131084 FAQ131080:FAQ131084 FKM131080:FKM131084 FUI131080:FUI131084 GEE131080:GEE131084 GOA131080:GOA131084 GXW131080:GXW131084 HHS131080:HHS131084 HRO131080:HRO131084 IBK131080:IBK131084 ILG131080:ILG131084 IVC131080:IVC131084 JEY131080:JEY131084 JOU131080:JOU131084 JYQ131080:JYQ131084 KIM131080:KIM131084 KSI131080:KSI131084 LCE131080:LCE131084 LMA131080:LMA131084 LVW131080:LVW131084 MFS131080:MFS131084 MPO131080:MPO131084 MZK131080:MZK131084 NJG131080:NJG131084 NTC131080:NTC131084 OCY131080:OCY131084 OMU131080:OMU131084 OWQ131080:OWQ131084 PGM131080:PGM131084 PQI131080:PQI131084 QAE131080:QAE131084 QKA131080:QKA131084 QTW131080:QTW131084 RDS131080:RDS131084 RNO131080:RNO131084 RXK131080:RXK131084 SHG131080:SHG131084 SRC131080:SRC131084 TAY131080:TAY131084 TKU131080:TKU131084 TUQ131080:TUQ131084 UEM131080:UEM131084 UOI131080:UOI131084 UYE131080:UYE131084 VIA131080:VIA131084 VRW131080:VRW131084 WBS131080:WBS131084 WLO131080:WLO131084 WVK131080:WVK131084 C196616:C196620 IY196616:IY196620 SU196616:SU196620 ACQ196616:ACQ196620 AMM196616:AMM196620 AWI196616:AWI196620 BGE196616:BGE196620 BQA196616:BQA196620 BZW196616:BZW196620 CJS196616:CJS196620 CTO196616:CTO196620 DDK196616:DDK196620 DNG196616:DNG196620 DXC196616:DXC196620 EGY196616:EGY196620 EQU196616:EQU196620 FAQ196616:FAQ196620 FKM196616:FKM196620 FUI196616:FUI196620 GEE196616:GEE196620 GOA196616:GOA196620 GXW196616:GXW196620 HHS196616:HHS196620 HRO196616:HRO196620 IBK196616:IBK196620 ILG196616:ILG196620 IVC196616:IVC196620 JEY196616:JEY196620 JOU196616:JOU196620 JYQ196616:JYQ196620 KIM196616:KIM196620 KSI196616:KSI196620 LCE196616:LCE196620 LMA196616:LMA196620 LVW196616:LVW196620 MFS196616:MFS196620 MPO196616:MPO196620 MZK196616:MZK196620 NJG196616:NJG196620 NTC196616:NTC196620 OCY196616:OCY196620 OMU196616:OMU196620 OWQ196616:OWQ196620 PGM196616:PGM196620 PQI196616:PQI196620 QAE196616:QAE196620 QKA196616:QKA196620 QTW196616:QTW196620 RDS196616:RDS196620 RNO196616:RNO196620 RXK196616:RXK196620 SHG196616:SHG196620 SRC196616:SRC196620 TAY196616:TAY196620 TKU196616:TKU196620 TUQ196616:TUQ196620 UEM196616:UEM196620 UOI196616:UOI196620 UYE196616:UYE196620 VIA196616:VIA196620 VRW196616:VRW196620 WBS196616:WBS196620 WLO196616:WLO196620 WVK196616:WVK196620 C262152:C262156 IY262152:IY262156 SU262152:SU262156 ACQ262152:ACQ262156 AMM262152:AMM262156 AWI262152:AWI262156 BGE262152:BGE262156 BQA262152:BQA262156 BZW262152:BZW262156 CJS262152:CJS262156 CTO262152:CTO262156 DDK262152:DDK262156 DNG262152:DNG262156 DXC262152:DXC262156 EGY262152:EGY262156 EQU262152:EQU262156 FAQ262152:FAQ262156 FKM262152:FKM262156 FUI262152:FUI262156 GEE262152:GEE262156 GOA262152:GOA262156 GXW262152:GXW262156 HHS262152:HHS262156 HRO262152:HRO262156 IBK262152:IBK262156 ILG262152:ILG262156 IVC262152:IVC262156 JEY262152:JEY262156 JOU262152:JOU262156 JYQ262152:JYQ262156 KIM262152:KIM262156 KSI262152:KSI262156 LCE262152:LCE262156 LMA262152:LMA262156 LVW262152:LVW262156 MFS262152:MFS262156 MPO262152:MPO262156 MZK262152:MZK262156 NJG262152:NJG262156 NTC262152:NTC262156 OCY262152:OCY262156 OMU262152:OMU262156 OWQ262152:OWQ262156 PGM262152:PGM262156 PQI262152:PQI262156 QAE262152:QAE262156 QKA262152:QKA262156 QTW262152:QTW262156 RDS262152:RDS262156 RNO262152:RNO262156 RXK262152:RXK262156 SHG262152:SHG262156 SRC262152:SRC262156 TAY262152:TAY262156 TKU262152:TKU262156 TUQ262152:TUQ262156 UEM262152:UEM262156 UOI262152:UOI262156 UYE262152:UYE262156 VIA262152:VIA262156 VRW262152:VRW262156 WBS262152:WBS262156 WLO262152:WLO262156 WVK262152:WVK262156 C327688:C327692 IY327688:IY327692 SU327688:SU327692 ACQ327688:ACQ327692 AMM327688:AMM327692 AWI327688:AWI327692 BGE327688:BGE327692 BQA327688:BQA327692 BZW327688:BZW327692 CJS327688:CJS327692 CTO327688:CTO327692 DDK327688:DDK327692 DNG327688:DNG327692 DXC327688:DXC327692 EGY327688:EGY327692 EQU327688:EQU327692 FAQ327688:FAQ327692 FKM327688:FKM327692 FUI327688:FUI327692 GEE327688:GEE327692 GOA327688:GOA327692 GXW327688:GXW327692 HHS327688:HHS327692 HRO327688:HRO327692 IBK327688:IBK327692 ILG327688:ILG327692 IVC327688:IVC327692 JEY327688:JEY327692 JOU327688:JOU327692 JYQ327688:JYQ327692 KIM327688:KIM327692 KSI327688:KSI327692 LCE327688:LCE327692 LMA327688:LMA327692 LVW327688:LVW327692 MFS327688:MFS327692 MPO327688:MPO327692 MZK327688:MZK327692 NJG327688:NJG327692 NTC327688:NTC327692 OCY327688:OCY327692 OMU327688:OMU327692 OWQ327688:OWQ327692 PGM327688:PGM327692 PQI327688:PQI327692 QAE327688:QAE327692 QKA327688:QKA327692 QTW327688:QTW327692 RDS327688:RDS327692 RNO327688:RNO327692 RXK327688:RXK327692 SHG327688:SHG327692 SRC327688:SRC327692 TAY327688:TAY327692 TKU327688:TKU327692 TUQ327688:TUQ327692 UEM327688:UEM327692 UOI327688:UOI327692 UYE327688:UYE327692 VIA327688:VIA327692 VRW327688:VRW327692 WBS327688:WBS327692 WLO327688:WLO327692 WVK327688:WVK327692 C393224:C393228 IY393224:IY393228 SU393224:SU393228 ACQ393224:ACQ393228 AMM393224:AMM393228 AWI393224:AWI393228 BGE393224:BGE393228 BQA393224:BQA393228 BZW393224:BZW393228 CJS393224:CJS393228 CTO393224:CTO393228 DDK393224:DDK393228 DNG393224:DNG393228 DXC393224:DXC393228 EGY393224:EGY393228 EQU393224:EQU393228 FAQ393224:FAQ393228 FKM393224:FKM393228 FUI393224:FUI393228 GEE393224:GEE393228 GOA393224:GOA393228 GXW393224:GXW393228 HHS393224:HHS393228 HRO393224:HRO393228 IBK393224:IBK393228 ILG393224:ILG393228 IVC393224:IVC393228 JEY393224:JEY393228 JOU393224:JOU393228 JYQ393224:JYQ393228 KIM393224:KIM393228 KSI393224:KSI393228 LCE393224:LCE393228 LMA393224:LMA393228 LVW393224:LVW393228 MFS393224:MFS393228 MPO393224:MPO393228 MZK393224:MZK393228 NJG393224:NJG393228 NTC393224:NTC393228 OCY393224:OCY393228 OMU393224:OMU393228 OWQ393224:OWQ393228 PGM393224:PGM393228 PQI393224:PQI393228 QAE393224:QAE393228 QKA393224:QKA393228 QTW393224:QTW393228 RDS393224:RDS393228 RNO393224:RNO393228 RXK393224:RXK393228 SHG393224:SHG393228 SRC393224:SRC393228 TAY393224:TAY393228 TKU393224:TKU393228 TUQ393224:TUQ393228 UEM393224:UEM393228 UOI393224:UOI393228 UYE393224:UYE393228 VIA393224:VIA393228 VRW393224:VRW393228 WBS393224:WBS393228 WLO393224:WLO393228 WVK393224:WVK393228 C458760:C458764 IY458760:IY458764 SU458760:SU458764 ACQ458760:ACQ458764 AMM458760:AMM458764 AWI458760:AWI458764 BGE458760:BGE458764 BQA458760:BQA458764 BZW458760:BZW458764 CJS458760:CJS458764 CTO458760:CTO458764 DDK458760:DDK458764 DNG458760:DNG458764 DXC458760:DXC458764 EGY458760:EGY458764 EQU458760:EQU458764 FAQ458760:FAQ458764 FKM458760:FKM458764 FUI458760:FUI458764 GEE458760:GEE458764 GOA458760:GOA458764 GXW458760:GXW458764 HHS458760:HHS458764 HRO458760:HRO458764 IBK458760:IBK458764 ILG458760:ILG458764 IVC458760:IVC458764 JEY458760:JEY458764 JOU458760:JOU458764 JYQ458760:JYQ458764 KIM458760:KIM458764 KSI458760:KSI458764 LCE458760:LCE458764 LMA458760:LMA458764 LVW458760:LVW458764 MFS458760:MFS458764 MPO458760:MPO458764 MZK458760:MZK458764 NJG458760:NJG458764 NTC458760:NTC458764 OCY458760:OCY458764 OMU458760:OMU458764 OWQ458760:OWQ458764 PGM458760:PGM458764 PQI458760:PQI458764 QAE458760:QAE458764 QKA458760:QKA458764 QTW458760:QTW458764 RDS458760:RDS458764 RNO458760:RNO458764 RXK458760:RXK458764 SHG458760:SHG458764 SRC458760:SRC458764 TAY458760:TAY458764 TKU458760:TKU458764 TUQ458760:TUQ458764 UEM458760:UEM458764 UOI458760:UOI458764 UYE458760:UYE458764 VIA458760:VIA458764 VRW458760:VRW458764 WBS458760:WBS458764 WLO458760:WLO458764 WVK458760:WVK458764 C524296:C524300 IY524296:IY524300 SU524296:SU524300 ACQ524296:ACQ524300 AMM524296:AMM524300 AWI524296:AWI524300 BGE524296:BGE524300 BQA524296:BQA524300 BZW524296:BZW524300 CJS524296:CJS524300 CTO524296:CTO524300 DDK524296:DDK524300 DNG524296:DNG524300 DXC524296:DXC524300 EGY524296:EGY524300 EQU524296:EQU524300 FAQ524296:FAQ524300 FKM524296:FKM524300 FUI524296:FUI524300 GEE524296:GEE524300 GOA524296:GOA524300 GXW524296:GXW524300 HHS524296:HHS524300 HRO524296:HRO524300 IBK524296:IBK524300 ILG524296:ILG524300 IVC524296:IVC524300 JEY524296:JEY524300 JOU524296:JOU524300 JYQ524296:JYQ524300 KIM524296:KIM524300 KSI524296:KSI524300 LCE524296:LCE524300 LMA524296:LMA524300 LVW524296:LVW524300 MFS524296:MFS524300 MPO524296:MPO524300 MZK524296:MZK524300 NJG524296:NJG524300 NTC524296:NTC524300 OCY524296:OCY524300 OMU524296:OMU524300 OWQ524296:OWQ524300 PGM524296:PGM524300 PQI524296:PQI524300 QAE524296:QAE524300 QKA524296:QKA524300 QTW524296:QTW524300 RDS524296:RDS524300 RNO524296:RNO524300 RXK524296:RXK524300 SHG524296:SHG524300 SRC524296:SRC524300 TAY524296:TAY524300 TKU524296:TKU524300 TUQ524296:TUQ524300 UEM524296:UEM524300 UOI524296:UOI524300 UYE524296:UYE524300 VIA524296:VIA524300 VRW524296:VRW524300 WBS524296:WBS524300 WLO524296:WLO524300 WVK524296:WVK524300 C589832:C589836 IY589832:IY589836 SU589832:SU589836 ACQ589832:ACQ589836 AMM589832:AMM589836 AWI589832:AWI589836 BGE589832:BGE589836 BQA589832:BQA589836 BZW589832:BZW589836 CJS589832:CJS589836 CTO589832:CTO589836 DDK589832:DDK589836 DNG589832:DNG589836 DXC589832:DXC589836 EGY589832:EGY589836 EQU589832:EQU589836 FAQ589832:FAQ589836 FKM589832:FKM589836 FUI589832:FUI589836 GEE589832:GEE589836 GOA589832:GOA589836 GXW589832:GXW589836 HHS589832:HHS589836 HRO589832:HRO589836 IBK589832:IBK589836 ILG589832:ILG589836 IVC589832:IVC589836 JEY589832:JEY589836 JOU589832:JOU589836 JYQ589832:JYQ589836 KIM589832:KIM589836 KSI589832:KSI589836 LCE589832:LCE589836 LMA589832:LMA589836 LVW589832:LVW589836 MFS589832:MFS589836 MPO589832:MPO589836 MZK589832:MZK589836 NJG589832:NJG589836 NTC589832:NTC589836 OCY589832:OCY589836 OMU589832:OMU589836 OWQ589832:OWQ589836 PGM589832:PGM589836 PQI589832:PQI589836 QAE589832:QAE589836 QKA589832:QKA589836 QTW589832:QTW589836 RDS589832:RDS589836 RNO589832:RNO589836 RXK589832:RXK589836 SHG589832:SHG589836 SRC589832:SRC589836 TAY589832:TAY589836 TKU589832:TKU589836 TUQ589832:TUQ589836 UEM589832:UEM589836 UOI589832:UOI589836 UYE589832:UYE589836 VIA589832:VIA589836 VRW589832:VRW589836 WBS589832:WBS589836 WLO589832:WLO589836 WVK589832:WVK589836 C655368:C655372 IY655368:IY655372 SU655368:SU655372 ACQ655368:ACQ655372 AMM655368:AMM655372 AWI655368:AWI655372 BGE655368:BGE655372 BQA655368:BQA655372 BZW655368:BZW655372 CJS655368:CJS655372 CTO655368:CTO655372 DDK655368:DDK655372 DNG655368:DNG655372 DXC655368:DXC655372 EGY655368:EGY655372 EQU655368:EQU655372 FAQ655368:FAQ655372 FKM655368:FKM655372 FUI655368:FUI655372 GEE655368:GEE655372 GOA655368:GOA655372 GXW655368:GXW655372 HHS655368:HHS655372 HRO655368:HRO655372 IBK655368:IBK655372 ILG655368:ILG655372 IVC655368:IVC655372 JEY655368:JEY655372 JOU655368:JOU655372 JYQ655368:JYQ655372 KIM655368:KIM655372 KSI655368:KSI655372 LCE655368:LCE655372 LMA655368:LMA655372 LVW655368:LVW655372 MFS655368:MFS655372 MPO655368:MPO655372 MZK655368:MZK655372 NJG655368:NJG655372 NTC655368:NTC655372 OCY655368:OCY655372 OMU655368:OMU655372 OWQ655368:OWQ655372 PGM655368:PGM655372 PQI655368:PQI655372 QAE655368:QAE655372 QKA655368:QKA655372 QTW655368:QTW655372 RDS655368:RDS655372 RNO655368:RNO655372 RXK655368:RXK655372 SHG655368:SHG655372 SRC655368:SRC655372 TAY655368:TAY655372 TKU655368:TKU655372 TUQ655368:TUQ655372 UEM655368:UEM655372 UOI655368:UOI655372 UYE655368:UYE655372 VIA655368:VIA655372 VRW655368:VRW655372 WBS655368:WBS655372 WLO655368:WLO655372 WVK655368:WVK655372 C720904:C720908 IY720904:IY720908 SU720904:SU720908 ACQ720904:ACQ720908 AMM720904:AMM720908 AWI720904:AWI720908 BGE720904:BGE720908 BQA720904:BQA720908 BZW720904:BZW720908 CJS720904:CJS720908 CTO720904:CTO720908 DDK720904:DDK720908 DNG720904:DNG720908 DXC720904:DXC720908 EGY720904:EGY720908 EQU720904:EQU720908 FAQ720904:FAQ720908 FKM720904:FKM720908 FUI720904:FUI720908 GEE720904:GEE720908 GOA720904:GOA720908 GXW720904:GXW720908 HHS720904:HHS720908 HRO720904:HRO720908 IBK720904:IBK720908 ILG720904:ILG720908 IVC720904:IVC720908 JEY720904:JEY720908 JOU720904:JOU720908 JYQ720904:JYQ720908 KIM720904:KIM720908 KSI720904:KSI720908 LCE720904:LCE720908 LMA720904:LMA720908 LVW720904:LVW720908 MFS720904:MFS720908 MPO720904:MPO720908 MZK720904:MZK720908 NJG720904:NJG720908 NTC720904:NTC720908 OCY720904:OCY720908 OMU720904:OMU720908 OWQ720904:OWQ720908 PGM720904:PGM720908 PQI720904:PQI720908 QAE720904:QAE720908 QKA720904:QKA720908 QTW720904:QTW720908 RDS720904:RDS720908 RNO720904:RNO720908 RXK720904:RXK720908 SHG720904:SHG720908 SRC720904:SRC720908 TAY720904:TAY720908 TKU720904:TKU720908 TUQ720904:TUQ720908 UEM720904:UEM720908 UOI720904:UOI720908 UYE720904:UYE720908 VIA720904:VIA720908 VRW720904:VRW720908 WBS720904:WBS720908 WLO720904:WLO720908 WVK720904:WVK720908 C786440:C786444 IY786440:IY786444 SU786440:SU786444 ACQ786440:ACQ786444 AMM786440:AMM786444 AWI786440:AWI786444 BGE786440:BGE786444 BQA786440:BQA786444 BZW786440:BZW786444 CJS786440:CJS786444 CTO786440:CTO786444 DDK786440:DDK786444 DNG786440:DNG786444 DXC786440:DXC786444 EGY786440:EGY786444 EQU786440:EQU786444 FAQ786440:FAQ786444 FKM786440:FKM786444 FUI786440:FUI786444 GEE786440:GEE786444 GOA786440:GOA786444 GXW786440:GXW786444 HHS786440:HHS786444 HRO786440:HRO786444 IBK786440:IBK786444 ILG786440:ILG786444 IVC786440:IVC786444 JEY786440:JEY786444 JOU786440:JOU786444 JYQ786440:JYQ786444 KIM786440:KIM786444 KSI786440:KSI786444 LCE786440:LCE786444 LMA786440:LMA786444 LVW786440:LVW786444 MFS786440:MFS786444 MPO786440:MPO786444 MZK786440:MZK786444 NJG786440:NJG786444 NTC786440:NTC786444 OCY786440:OCY786444 OMU786440:OMU786444 OWQ786440:OWQ786444 PGM786440:PGM786444 PQI786440:PQI786444 QAE786440:QAE786444 QKA786440:QKA786444 QTW786440:QTW786444 RDS786440:RDS786444 RNO786440:RNO786444 RXK786440:RXK786444 SHG786440:SHG786444 SRC786440:SRC786444 TAY786440:TAY786444 TKU786440:TKU786444 TUQ786440:TUQ786444 UEM786440:UEM786444 UOI786440:UOI786444 UYE786440:UYE786444 VIA786440:VIA786444 VRW786440:VRW786444 WBS786440:WBS786444 WLO786440:WLO786444 WVK786440:WVK786444 C851976:C851980 IY851976:IY851980 SU851976:SU851980 ACQ851976:ACQ851980 AMM851976:AMM851980 AWI851976:AWI851980 BGE851976:BGE851980 BQA851976:BQA851980 BZW851976:BZW851980 CJS851976:CJS851980 CTO851976:CTO851980 DDK851976:DDK851980 DNG851976:DNG851980 DXC851976:DXC851980 EGY851976:EGY851980 EQU851976:EQU851980 FAQ851976:FAQ851980 FKM851976:FKM851980 FUI851976:FUI851980 GEE851976:GEE851980 GOA851976:GOA851980 GXW851976:GXW851980 HHS851976:HHS851980 HRO851976:HRO851980 IBK851976:IBK851980 ILG851976:ILG851980 IVC851976:IVC851980 JEY851976:JEY851980 JOU851976:JOU851980 JYQ851976:JYQ851980 KIM851976:KIM851980 KSI851976:KSI851980 LCE851976:LCE851980 LMA851976:LMA851980 LVW851976:LVW851980 MFS851976:MFS851980 MPO851976:MPO851980 MZK851976:MZK851980 NJG851976:NJG851980 NTC851976:NTC851980 OCY851976:OCY851980 OMU851976:OMU851980 OWQ851976:OWQ851980 PGM851976:PGM851980 PQI851976:PQI851980 QAE851976:QAE851980 QKA851976:QKA851980 QTW851976:QTW851980 RDS851976:RDS851980 RNO851976:RNO851980 RXK851976:RXK851980 SHG851976:SHG851980 SRC851976:SRC851980 TAY851976:TAY851980 TKU851976:TKU851980 TUQ851976:TUQ851980 UEM851976:UEM851980 UOI851976:UOI851980 UYE851976:UYE851980 VIA851976:VIA851980 VRW851976:VRW851980 WBS851976:WBS851980 WLO851976:WLO851980 WVK851976:WVK851980 C917512:C917516 IY917512:IY917516 SU917512:SU917516 ACQ917512:ACQ917516 AMM917512:AMM917516 AWI917512:AWI917516 BGE917512:BGE917516 BQA917512:BQA917516 BZW917512:BZW917516 CJS917512:CJS917516 CTO917512:CTO917516 DDK917512:DDK917516 DNG917512:DNG917516 DXC917512:DXC917516 EGY917512:EGY917516 EQU917512:EQU917516 FAQ917512:FAQ917516 FKM917512:FKM917516 FUI917512:FUI917516 GEE917512:GEE917516 GOA917512:GOA917516 GXW917512:GXW917516 HHS917512:HHS917516 HRO917512:HRO917516 IBK917512:IBK917516 ILG917512:ILG917516 IVC917512:IVC917516 JEY917512:JEY917516 JOU917512:JOU917516 JYQ917512:JYQ917516 KIM917512:KIM917516 KSI917512:KSI917516 LCE917512:LCE917516 LMA917512:LMA917516 LVW917512:LVW917516 MFS917512:MFS917516 MPO917512:MPO917516 MZK917512:MZK917516 NJG917512:NJG917516 NTC917512:NTC917516 OCY917512:OCY917516 OMU917512:OMU917516 OWQ917512:OWQ917516 PGM917512:PGM917516 PQI917512:PQI917516 QAE917512:QAE917516 QKA917512:QKA917516 QTW917512:QTW917516 RDS917512:RDS917516 RNO917512:RNO917516 RXK917512:RXK917516 SHG917512:SHG917516 SRC917512:SRC917516 TAY917512:TAY917516 TKU917512:TKU917516 TUQ917512:TUQ917516 UEM917512:UEM917516 UOI917512:UOI917516 UYE917512:UYE917516 VIA917512:VIA917516 VRW917512:VRW917516 WBS917512:WBS917516 WLO917512:WLO917516 WVK917512:WVK917516 C983048:C983052 IY983048:IY983052 SU983048:SU983052 ACQ983048:ACQ983052 AMM983048:AMM983052 AWI983048:AWI983052 BGE983048:BGE983052 BQA983048:BQA983052 BZW983048:BZW983052 CJS983048:CJS983052 CTO983048:CTO983052 DDK983048:DDK983052 DNG983048:DNG983052 DXC983048:DXC983052 EGY983048:EGY983052 EQU983048:EQU983052 FAQ983048:FAQ983052 FKM983048:FKM983052 FUI983048:FUI983052 GEE983048:GEE983052 GOA983048:GOA983052 GXW983048:GXW983052 HHS983048:HHS983052 HRO983048:HRO983052 IBK983048:IBK983052 ILG983048:ILG983052 IVC983048:IVC983052 JEY983048:JEY983052 JOU983048:JOU983052 JYQ983048:JYQ983052 KIM983048:KIM983052 KSI983048:KSI983052 LCE983048:LCE983052 LMA983048:LMA983052 LVW983048:LVW983052 MFS983048:MFS983052 MPO983048:MPO983052 MZK983048:MZK983052 NJG983048:NJG983052 NTC983048:NTC983052 OCY983048:OCY983052 OMU983048:OMU983052 OWQ983048:OWQ983052 PGM983048:PGM983052 PQI983048:PQI983052 QAE983048:QAE983052 QKA983048:QKA983052 QTW983048:QTW983052 RDS983048:RDS983052 RNO983048:RNO983052 RXK983048:RXK983052 SHG983048:SHG983052 SRC983048:SRC983052 TAY983048:TAY983052 TKU983048:TKU983052 TUQ983048:TUQ983052 UEM983048:UEM983052 UOI983048:UOI983052 UYE983048:UYE983052 VIA983048:VIA983052 VRW983048:VRW983052 WBS983048:WBS983052 WLO983048:WLO983052 WVK983048:WVK983052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C19:C20 IY19:IY20 SU19:SU20 ACQ19:ACQ20 AMM19:AMM20 AWI19:AWI20 BGE19:BGE20 BQA19:BQA20 BZW19:BZW20 CJS19:CJS20 CTO19:CTO20 DDK19:DDK20 DNG19:DNG20 DXC19:DXC20 EGY19:EGY20 EQU19:EQU20 FAQ19:FAQ20 FKM19:FKM20 FUI19:FUI20 GEE19:GEE20 GOA19:GOA20 GXW19:GXW20 HHS19:HHS20 HRO19:HRO20 IBK19:IBK20 ILG19:ILG20 IVC19:IVC20 JEY19:JEY20 JOU19:JOU20 JYQ19:JYQ20 KIM19:KIM20 KSI19:KSI20 LCE19:LCE20 LMA19:LMA20 LVW19:LVW20 MFS19:MFS20 MPO19:MPO20 MZK19:MZK20 NJG19:NJG20 NTC19:NTC20 OCY19:OCY20 OMU19:OMU20 OWQ19:OWQ20 PGM19:PGM20 PQI19:PQI20 QAE19:QAE20 QKA19:QKA20 QTW19:QTW20 RDS19:RDS20 RNO19:RNO20 RXK19:RXK20 SHG19:SHG20 SRC19:SRC20 TAY19:TAY20 TKU19:TKU20 TUQ19:TUQ20 UEM19:UEM20 UOI19:UOI20 UYE19:UYE20 VIA19:VIA20 VRW19:VRW20 WBS19:WBS20 WLO19:WLO20 WVK19:WVK20 C65555:C65556 IY65555:IY65556 SU65555:SU65556 ACQ65555:ACQ65556 AMM65555:AMM65556 AWI65555:AWI65556 BGE65555:BGE65556 BQA65555:BQA65556 BZW65555:BZW65556 CJS65555:CJS65556 CTO65555:CTO65556 DDK65555:DDK65556 DNG65555:DNG65556 DXC65555:DXC65556 EGY65555:EGY65556 EQU65555:EQU65556 FAQ65555:FAQ65556 FKM65555:FKM65556 FUI65555:FUI65556 GEE65555:GEE65556 GOA65555:GOA65556 GXW65555:GXW65556 HHS65555:HHS65556 HRO65555:HRO65556 IBK65555:IBK65556 ILG65555:ILG65556 IVC65555:IVC65556 JEY65555:JEY65556 JOU65555:JOU65556 JYQ65555:JYQ65556 KIM65555:KIM65556 KSI65555:KSI65556 LCE65555:LCE65556 LMA65555:LMA65556 LVW65555:LVW65556 MFS65555:MFS65556 MPO65555:MPO65556 MZK65555:MZK65556 NJG65555:NJG65556 NTC65555:NTC65556 OCY65555:OCY65556 OMU65555:OMU65556 OWQ65555:OWQ65556 PGM65555:PGM65556 PQI65555:PQI65556 QAE65555:QAE65556 QKA65555:QKA65556 QTW65555:QTW65556 RDS65555:RDS65556 RNO65555:RNO65556 RXK65555:RXK65556 SHG65555:SHG65556 SRC65555:SRC65556 TAY65555:TAY65556 TKU65555:TKU65556 TUQ65555:TUQ65556 UEM65555:UEM65556 UOI65555:UOI65556 UYE65555:UYE65556 VIA65555:VIA65556 VRW65555:VRW65556 WBS65555:WBS65556 WLO65555:WLO65556 WVK65555:WVK65556 C131091:C131092 IY131091:IY131092 SU131091:SU131092 ACQ131091:ACQ131092 AMM131091:AMM131092 AWI131091:AWI131092 BGE131091:BGE131092 BQA131091:BQA131092 BZW131091:BZW131092 CJS131091:CJS131092 CTO131091:CTO131092 DDK131091:DDK131092 DNG131091:DNG131092 DXC131091:DXC131092 EGY131091:EGY131092 EQU131091:EQU131092 FAQ131091:FAQ131092 FKM131091:FKM131092 FUI131091:FUI131092 GEE131091:GEE131092 GOA131091:GOA131092 GXW131091:GXW131092 HHS131091:HHS131092 HRO131091:HRO131092 IBK131091:IBK131092 ILG131091:ILG131092 IVC131091:IVC131092 JEY131091:JEY131092 JOU131091:JOU131092 JYQ131091:JYQ131092 KIM131091:KIM131092 KSI131091:KSI131092 LCE131091:LCE131092 LMA131091:LMA131092 LVW131091:LVW131092 MFS131091:MFS131092 MPO131091:MPO131092 MZK131091:MZK131092 NJG131091:NJG131092 NTC131091:NTC131092 OCY131091:OCY131092 OMU131091:OMU131092 OWQ131091:OWQ131092 PGM131091:PGM131092 PQI131091:PQI131092 QAE131091:QAE131092 QKA131091:QKA131092 QTW131091:QTW131092 RDS131091:RDS131092 RNO131091:RNO131092 RXK131091:RXK131092 SHG131091:SHG131092 SRC131091:SRC131092 TAY131091:TAY131092 TKU131091:TKU131092 TUQ131091:TUQ131092 UEM131091:UEM131092 UOI131091:UOI131092 UYE131091:UYE131092 VIA131091:VIA131092 VRW131091:VRW131092 WBS131091:WBS131092 WLO131091:WLO131092 WVK131091:WVK131092 C196627:C196628 IY196627:IY196628 SU196627:SU196628 ACQ196627:ACQ196628 AMM196627:AMM196628 AWI196627:AWI196628 BGE196627:BGE196628 BQA196627:BQA196628 BZW196627:BZW196628 CJS196627:CJS196628 CTO196627:CTO196628 DDK196627:DDK196628 DNG196627:DNG196628 DXC196627:DXC196628 EGY196627:EGY196628 EQU196627:EQU196628 FAQ196627:FAQ196628 FKM196627:FKM196628 FUI196627:FUI196628 GEE196627:GEE196628 GOA196627:GOA196628 GXW196627:GXW196628 HHS196627:HHS196628 HRO196627:HRO196628 IBK196627:IBK196628 ILG196627:ILG196628 IVC196627:IVC196628 JEY196627:JEY196628 JOU196627:JOU196628 JYQ196627:JYQ196628 KIM196627:KIM196628 KSI196627:KSI196628 LCE196627:LCE196628 LMA196627:LMA196628 LVW196627:LVW196628 MFS196627:MFS196628 MPO196627:MPO196628 MZK196627:MZK196628 NJG196627:NJG196628 NTC196627:NTC196628 OCY196627:OCY196628 OMU196627:OMU196628 OWQ196627:OWQ196628 PGM196627:PGM196628 PQI196627:PQI196628 QAE196627:QAE196628 QKA196627:QKA196628 QTW196627:QTW196628 RDS196627:RDS196628 RNO196627:RNO196628 RXK196627:RXK196628 SHG196627:SHG196628 SRC196627:SRC196628 TAY196627:TAY196628 TKU196627:TKU196628 TUQ196627:TUQ196628 UEM196627:UEM196628 UOI196627:UOI196628 UYE196627:UYE196628 VIA196627:VIA196628 VRW196627:VRW196628 WBS196627:WBS196628 WLO196627:WLO196628 WVK196627:WVK196628 C262163:C262164 IY262163:IY262164 SU262163:SU262164 ACQ262163:ACQ262164 AMM262163:AMM262164 AWI262163:AWI262164 BGE262163:BGE262164 BQA262163:BQA262164 BZW262163:BZW262164 CJS262163:CJS262164 CTO262163:CTO262164 DDK262163:DDK262164 DNG262163:DNG262164 DXC262163:DXC262164 EGY262163:EGY262164 EQU262163:EQU262164 FAQ262163:FAQ262164 FKM262163:FKM262164 FUI262163:FUI262164 GEE262163:GEE262164 GOA262163:GOA262164 GXW262163:GXW262164 HHS262163:HHS262164 HRO262163:HRO262164 IBK262163:IBK262164 ILG262163:ILG262164 IVC262163:IVC262164 JEY262163:JEY262164 JOU262163:JOU262164 JYQ262163:JYQ262164 KIM262163:KIM262164 KSI262163:KSI262164 LCE262163:LCE262164 LMA262163:LMA262164 LVW262163:LVW262164 MFS262163:MFS262164 MPO262163:MPO262164 MZK262163:MZK262164 NJG262163:NJG262164 NTC262163:NTC262164 OCY262163:OCY262164 OMU262163:OMU262164 OWQ262163:OWQ262164 PGM262163:PGM262164 PQI262163:PQI262164 QAE262163:QAE262164 QKA262163:QKA262164 QTW262163:QTW262164 RDS262163:RDS262164 RNO262163:RNO262164 RXK262163:RXK262164 SHG262163:SHG262164 SRC262163:SRC262164 TAY262163:TAY262164 TKU262163:TKU262164 TUQ262163:TUQ262164 UEM262163:UEM262164 UOI262163:UOI262164 UYE262163:UYE262164 VIA262163:VIA262164 VRW262163:VRW262164 WBS262163:WBS262164 WLO262163:WLO262164 WVK262163:WVK262164 C327699:C327700 IY327699:IY327700 SU327699:SU327700 ACQ327699:ACQ327700 AMM327699:AMM327700 AWI327699:AWI327700 BGE327699:BGE327700 BQA327699:BQA327700 BZW327699:BZW327700 CJS327699:CJS327700 CTO327699:CTO327700 DDK327699:DDK327700 DNG327699:DNG327700 DXC327699:DXC327700 EGY327699:EGY327700 EQU327699:EQU327700 FAQ327699:FAQ327700 FKM327699:FKM327700 FUI327699:FUI327700 GEE327699:GEE327700 GOA327699:GOA327700 GXW327699:GXW327700 HHS327699:HHS327700 HRO327699:HRO327700 IBK327699:IBK327700 ILG327699:ILG327700 IVC327699:IVC327700 JEY327699:JEY327700 JOU327699:JOU327700 JYQ327699:JYQ327700 KIM327699:KIM327700 KSI327699:KSI327700 LCE327699:LCE327700 LMA327699:LMA327700 LVW327699:LVW327700 MFS327699:MFS327700 MPO327699:MPO327700 MZK327699:MZK327700 NJG327699:NJG327700 NTC327699:NTC327700 OCY327699:OCY327700 OMU327699:OMU327700 OWQ327699:OWQ327700 PGM327699:PGM327700 PQI327699:PQI327700 QAE327699:QAE327700 QKA327699:QKA327700 QTW327699:QTW327700 RDS327699:RDS327700 RNO327699:RNO327700 RXK327699:RXK327700 SHG327699:SHG327700 SRC327699:SRC327700 TAY327699:TAY327700 TKU327699:TKU327700 TUQ327699:TUQ327700 UEM327699:UEM327700 UOI327699:UOI327700 UYE327699:UYE327700 VIA327699:VIA327700 VRW327699:VRW327700 WBS327699:WBS327700 WLO327699:WLO327700 WVK327699:WVK327700 C393235:C393236 IY393235:IY393236 SU393235:SU393236 ACQ393235:ACQ393236 AMM393235:AMM393236 AWI393235:AWI393236 BGE393235:BGE393236 BQA393235:BQA393236 BZW393235:BZW393236 CJS393235:CJS393236 CTO393235:CTO393236 DDK393235:DDK393236 DNG393235:DNG393236 DXC393235:DXC393236 EGY393235:EGY393236 EQU393235:EQU393236 FAQ393235:FAQ393236 FKM393235:FKM393236 FUI393235:FUI393236 GEE393235:GEE393236 GOA393235:GOA393236 GXW393235:GXW393236 HHS393235:HHS393236 HRO393235:HRO393236 IBK393235:IBK393236 ILG393235:ILG393236 IVC393235:IVC393236 JEY393235:JEY393236 JOU393235:JOU393236 JYQ393235:JYQ393236 KIM393235:KIM393236 KSI393235:KSI393236 LCE393235:LCE393236 LMA393235:LMA393236 LVW393235:LVW393236 MFS393235:MFS393236 MPO393235:MPO393236 MZK393235:MZK393236 NJG393235:NJG393236 NTC393235:NTC393236 OCY393235:OCY393236 OMU393235:OMU393236 OWQ393235:OWQ393236 PGM393235:PGM393236 PQI393235:PQI393236 QAE393235:QAE393236 QKA393235:QKA393236 QTW393235:QTW393236 RDS393235:RDS393236 RNO393235:RNO393236 RXK393235:RXK393236 SHG393235:SHG393236 SRC393235:SRC393236 TAY393235:TAY393236 TKU393235:TKU393236 TUQ393235:TUQ393236 UEM393235:UEM393236 UOI393235:UOI393236 UYE393235:UYE393236 VIA393235:VIA393236 VRW393235:VRW393236 WBS393235:WBS393236 WLO393235:WLO393236 WVK393235:WVK393236 C458771:C458772 IY458771:IY458772 SU458771:SU458772 ACQ458771:ACQ458772 AMM458771:AMM458772 AWI458771:AWI458772 BGE458771:BGE458772 BQA458771:BQA458772 BZW458771:BZW458772 CJS458771:CJS458772 CTO458771:CTO458772 DDK458771:DDK458772 DNG458771:DNG458772 DXC458771:DXC458772 EGY458771:EGY458772 EQU458771:EQU458772 FAQ458771:FAQ458772 FKM458771:FKM458772 FUI458771:FUI458772 GEE458771:GEE458772 GOA458771:GOA458772 GXW458771:GXW458772 HHS458771:HHS458772 HRO458771:HRO458772 IBK458771:IBK458772 ILG458771:ILG458772 IVC458771:IVC458772 JEY458771:JEY458772 JOU458771:JOU458772 JYQ458771:JYQ458772 KIM458771:KIM458772 KSI458771:KSI458772 LCE458771:LCE458772 LMA458771:LMA458772 LVW458771:LVW458772 MFS458771:MFS458772 MPO458771:MPO458772 MZK458771:MZK458772 NJG458771:NJG458772 NTC458771:NTC458772 OCY458771:OCY458772 OMU458771:OMU458772 OWQ458771:OWQ458772 PGM458771:PGM458772 PQI458771:PQI458772 QAE458771:QAE458772 QKA458771:QKA458772 QTW458771:QTW458772 RDS458771:RDS458772 RNO458771:RNO458772 RXK458771:RXK458772 SHG458771:SHG458772 SRC458771:SRC458772 TAY458771:TAY458772 TKU458771:TKU458772 TUQ458771:TUQ458772 UEM458771:UEM458772 UOI458771:UOI458772 UYE458771:UYE458772 VIA458771:VIA458772 VRW458771:VRW458772 WBS458771:WBS458772 WLO458771:WLO458772 WVK458771:WVK458772 C524307:C524308 IY524307:IY524308 SU524307:SU524308 ACQ524307:ACQ524308 AMM524307:AMM524308 AWI524307:AWI524308 BGE524307:BGE524308 BQA524307:BQA524308 BZW524307:BZW524308 CJS524307:CJS524308 CTO524307:CTO524308 DDK524307:DDK524308 DNG524307:DNG524308 DXC524307:DXC524308 EGY524307:EGY524308 EQU524307:EQU524308 FAQ524307:FAQ524308 FKM524307:FKM524308 FUI524307:FUI524308 GEE524307:GEE524308 GOA524307:GOA524308 GXW524307:GXW524308 HHS524307:HHS524308 HRO524307:HRO524308 IBK524307:IBK524308 ILG524307:ILG524308 IVC524307:IVC524308 JEY524307:JEY524308 JOU524307:JOU524308 JYQ524307:JYQ524308 KIM524307:KIM524308 KSI524307:KSI524308 LCE524307:LCE524308 LMA524307:LMA524308 LVW524307:LVW524308 MFS524307:MFS524308 MPO524307:MPO524308 MZK524307:MZK524308 NJG524307:NJG524308 NTC524307:NTC524308 OCY524307:OCY524308 OMU524307:OMU524308 OWQ524307:OWQ524308 PGM524307:PGM524308 PQI524307:PQI524308 QAE524307:QAE524308 QKA524307:QKA524308 QTW524307:QTW524308 RDS524307:RDS524308 RNO524307:RNO524308 RXK524307:RXK524308 SHG524307:SHG524308 SRC524307:SRC524308 TAY524307:TAY524308 TKU524307:TKU524308 TUQ524307:TUQ524308 UEM524307:UEM524308 UOI524307:UOI524308 UYE524307:UYE524308 VIA524307:VIA524308 VRW524307:VRW524308 WBS524307:WBS524308 WLO524307:WLO524308 WVK524307:WVK524308 C589843:C589844 IY589843:IY589844 SU589843:SU589844 ACQ589843:ACQ589844 AMM589843:AMM589844 AWI589843:AWI589844 BGE589843:BGE589844 BQA589843:BQA589844 BZW589843:BZW589844 CJS589843:CJS589844 CTO589843:CTO589844 DDK589843:DDK589844 DNG589843:DNG589844 DXC589843:DXC589844 EGY589843:EGY589844 EQU589843:EQU589844 FAQ589843:FAQ589844 FKM589843:FKM589844 FUI589843:FUI589844 GEE589843:GEE589844 GOA589843:GOA589844 GXW589843:GXW589844 HHS589843:HHS589844 HRO589843:HRO589844 IBK589843:IBK589844 ILG589843:ILG589844 IVC589843:IVC589844 JEY589843:JEY589844 JOU589843:JOU589844 JYQ589843:JYQ589844 KIM589843:KIM589844 KSI589843:KSI589844 LCE589843:LCE589844 LMA589843:LMA589844 LVW589843:LVW589844 MFS589843:MFS589844 MPO589843:MPO589844 MZK589843:MZK589844 NJG589843:NJG589844 NTC589843:NTC589844 OCY589843:OCY589844 OMU589843:OMU589844 OWQ589843:OWQ589844 PGM589843:PGM589844 PQI589843:PQI589844 QAE589843:QAE589844 QKA589843:QKA589844 QTW589843:QTW589844 RDS589843:RDS589844 RNO589843:RNO589844 RXK589843:RXK589844 SHG589843:SHG589844 SRC589843:SRC589844 TAY589843:TAY589844 TKU589843:TKU589844 TUQ589843:TUQ589844 UEM589843:UEM589844 UOI589843:UOI589844 UYE589843:UYE589844 VIA589843:VIA589844 VRW589843:VRW589844 WBS589843:WBS589844 WLO589843:WLO589844 WVK589843:WVK589844 C655379:C655380 IY655379:IY655380 SU655379:SU655380 ACQ655379:ACQ655380 AMM655379:AMM655380 AWI655379:AWI655380 BGE655379:BGE655380 BQA655379:BQA655380 BZW655379:BZW655380 CJS655379:CJS655380 CTO655379:CTO655380 DDK655379:DDK655380 DNG655379:DNG655380 DXC655379:DXC655380 EGY655379:EGY655380 EQU655379:EQU655380 FAQ655379:FAQ655380 FKM655379:FKM655380 FUI655379:FUI655380 GEE655379:GEE655380 GOA655379:GOA655380 GXW655379:GXW655380 HHS655379:HHS655380 HRO655379:HRO655380 IBK655379:IBK655380 ILG655379:ILG655380 IVC655379:IVC655380 JEY655379:JEY655380 JOU655379:JOU655380 JYQ655379:JYQ655380 KIM655379:KIM655380 KSI655379:KSI655380 LCE655379:LCE655380 LMA655379:LMA655380 LVW655379:LVW655380 MFS655379:MFS655380 MPO655379:MPO655380 MZK655379:MZK655380 NJG655379:NJG655380 NTC655379:NTC655380 OCY655379:OCY655380 OMU655379:OMU655380 OWQ655379:OWQ655380 PGM655379:PGM655380 PQI655379:PQI655380 QAE655379:QAE655380 QKA655379:QKA655380 QTW655379:QTW655380 RDS655379:RDS655380 RNO655379:RNO655380 RXK655379:RXK655380 SHG655379:SHG655380 SRC655379:SRC655380 TAY655379:TAY655380 TKU655379:TKU655380 TUQ655379:TUQ655380 UEM655379:UEM655380 UOI655379:UOI655380 UYE655379:UYE655380 VIA655379:VIA655380 VRW655379:VRW655380 WBS655379:WBS655380 WLO655379:WLO655380 WVK655379:WVK655380 C720915:C720916 IY720915:IY720916 SU720915:SU720916 ACQ720915:ACQ720916 AMM720915:AMM720916 AWI720915:AWI720916 BGE720915:BGE720916 BQA720915:BQA720916 BZW720915:BZW720916 CJS720915:CJS720916 CTO720915:CTO720916 DDK720915:DDK720916 DNG720915:DNG720916 DXC720915:DXC720916 EGY720915:EGY720916 EQU720915:EQU720916 FAQ720915:FAQ720916 FKM720915:FKM720916 FUI720915:FUI720916 GEE720915:GEE720916 GOA720915:GOA720916 GXW720915:GXW720916 HHS720915:HHS720916 HRO720915:HRO720916 IBK720915:IBK720916 ILG720915:ILG720916 IVC720915:IVC720916 JEY720915:JEY720916 JOU720915:JOU720916 JYQ720915:JYQ720916 KIM720915:KIM720916 KSI720915:KSI720916 LCE720915:LCE720916 LMA720915:LMA720916 LVW720915:LVW720916 MFS720915:MFS720916 MPO720915:MPO720916 MZK720915:MZK720916 NJG720915:NJG720916 NTC720915:NTC720916 OCY720915:OCY720916 OMU720915:OMU720916 OWQ720915:OWQ720916 PGM720915:PGM720916 PQI720915:PQI720916 QAE720915:QAE720916 QKA720915:QKA720916 QTW720915:QTW720916 RDS720915:RDS720916 RNO720915:RNO720916 RXK720915:RXK720916 SHG720915:SHG720916 SRC720915:SRC720916 TAY720915:TAY720916 TKU720915:TKU720916 TUQ720915:TUQ720916 UEM720915:UEM720916 UOI720915:UOI720916 UYE720915:UYE720916 VIA720915:VIA720916 VRW720915:VRW720916 WBS720915:WBS720916 WLO720915:WLO720916 WVK720915:WVK720916 C786451:C786452 IY786451:IY786452 SU786451:SU786452 ACQ786451:ACQ786452 AMM786451:AMM786452 AWI786451:AWI786452 BGE786451:BGE786452 BQA786451:BQA786452 BZW786451:BZW786452 CJS786451:CJS786452 CTO786451:CTO786452 DDK786451:DDK786452 DNG786451:DNG786452 DXC786451:DXC786452 EGY786451:EGY786452 EQU786451:EQU786452 FAQ786451:FAQ786452 FKM786451:FKM786452 FUI786451:FUI786452 GEE786451:GEE786452 GOA786451:GOA786452 GXW786451:GXW786452 HHS786451:HHS786452 HRO786451:HRO786452 IBK786451:IBK786452 ILG786451:ILG786452 IVC786451:IVC786452 JEY786451:JEY786452 JOU786451:JOU786452 JYQ786451:JYQ786452 KIM786451:KIM786452 KSI786451:KSI786452 LCE786451:LCE786452 LMA786451:LMA786452 LVW786451:LVW786452 MFS786451:MFS786452 MPO786451:MPO786452 MZK786451:MZK786452 NJG786451:NJG786452 NTC786451:NTC786452 OCY786451:OCY786452 OMU786451:OMU786452 OWQ786451:OWQ786452 PGM786451:PGM786452 PQI786451:PQI786452 QAE786451:QAE786452 QKA786451:QKA786452 QTW786451:QTW786452 RDS786451:RDS786452 RNO786451:RNO786452 RXK786451:RXK786452 SHG786451:SHG786452 SRC786451:SRC786452 TAY786451:TAY786452 TKU786451:TKU786452 TUQ786451:TUQ786452 UEM786451:UEM786452 UOI786451:UOI786452 UYE786451:UYE786452 VIA786451:VIA786452 VRW786451:VRW786452 WBS786451:WBS786452 WLO786451:WLO786452 WVK786451:WVK786452 C851987:C851988 IY851987:IY851988 SU851987:SU851988 ACQ851987:ACQ851988 AMM851987:AMM851988 AWI851987:AWI851988 BGE851987:BGE851988 BQA851987:BQA851988 BZW851987:BZW851988 CJS851987:CJS851988 CTO851987:CTO851988 DDK851987:DDK851988 DNG851987:DNG851988 DXC851987:DXC851988 EGY851987:EGY851988 EQU851987:EQU851988 FAQ851987:FAQ851988 FKM851987:FKM851988 FUI851987:FUI851988 GEE851987:GEE851988 GOA851987:GOA851988 GXW851987:GXW851988 HHS851987:HHS851988 HRO851987:HRO851988 IBK851987:IBK851988 ILG851987:ILG851988 IVC851987:IVC851988 JEY851987:JEY851988 JOU851987:JOU851988 JYQ851987:JYQ851988 KIM851987:KIM851988 KSI851987:KSI851988 LCE851987:LCE851988 LMA851987:LMA851988 LVW851987:LVW851988 MFS851987:MFS851988 MPO851987:MPO851988 MZK851987:MZK851988 NJG851987:NJG851988 NTC851987:NTC851988 OCY851987:OCY851988 OMU851987:OMU851988 OWQ851987:OWQ851988 PGM851987:PGM851988 PQI851987:PQI851988 QAE851987:QAE851988 QKA851987:QKA851988 QTW851987:QTW851988 RDS851987:RDS851988 RNO851987:RNO851988 RXK851987:RXK851988 SHG851987:SHG851988 SRC851987:SRC851988 TAY851987:TAY851988 TKU851987:TKU851988 TUQ851987:TUQ851988 UEM851987:UEM851988 UOI851987:UOI851988 UYE851987:UYE851988 VIA851987:VIA851988 VRW851987:VRW851988 WBS851987:WBS851988 WLO851987:WLO851988 WVK851987:WVK851988 C917523:C917524 IY917523:IY917524 SU917523:SU917524 ACQ917523:ACQ917524 AMM917523:AMM917524 AWI917523:AWI917524 BGE917523:BGE917524 BQA917523:BQA917524 BZW917523:BZW917524 CJS917523:CJS917524 CTO917523:CTO917524 DDK917523:DDK917524 DNG917523:DNG917524 DXC917523:DXC917524 EGY917523:EGY917524 EQU917523:EQU917524 FAQ917523:FAQ917524 FKM917523:FKM917524 FUI917523:FUI917524 GEE917523:GEE917524 GOA917523:GOA917524 GXW917523:GXW917524 HHS917523:HHS917524 HRO917523:HRO917524 IBK917523:IBK917524 ILG917523:ILG917524 IVC917523:IVC917524 JEY917523:JEY917524 JOU917523:JOU917524 JYQ917523:JYQ917524 KIM917523:KIM917524 KSI917523:KSI917524 LCE917523:LCE917524 LMA917523:LMA917524 LVW917523:LVW917524 MFS917523:MFS917524 MPO917523:MPO917524 MZK917523:MZK917524 NJG917523:NJG917524 NTC917523:NTC917524 OCY917523:OCY917524 OMU917523:OMU917524 OWQ917523:OWQ917524 PGM917523:PGM917524 PQI917523:PQI917524 QAE917523:QAE917524 QKA917523:QKA917524 QTW917523:QTW917524 RDS917523:RDS917524 RNO917523:RNO917524 RXK917523:RXK917524 SHG917523:SHG917524 SRC917523:SRC917524 TAY917523:TAY917524 TKU917523:TKU917524 TUQ917523:TUQ917524 UEM917523:UEM917524 UOI917523:UOI917524 UYE917523:UYE917524 VIA917523:VIA917524 VRW917523:VRW917524 WBS917523:WBS917524 WLO917523:WLO917524 WVK917523:WVK917524 C983059:C983060 IY983059:IY983060 SU983059:SU983060 ACQ983059:ACQ983060 AMM983059:AMM983060 AWI983059:AWI983060 BGE983059:BGE983060 BQA983059:BQA983060 BZW983059:BZW983060 CJS983059:CJS983060 CTO983059:CTO983060 DDK983059:DDK983060 DNG983059:DNG983060 DXC983059:DXC983060 EGY983059:EGY983060 EQU983059:EQU983060 FAQ983059:FAQ983060 FKM983059:FKM983060 FUI983059:FUI983060 GEE983059:GEE983060 GOA983059:GOA983060 GXW983059:GXW983060 HHS983059:HHS983060 HRO983059:HRO983060 IBK983059:IBK983060 ILG983059:ILG983060 IVC983059:IVC983060 JEY983059:JEY983060 JOU983059:JOU983060 JYQ983059:JYQ983060 KIM983059:KIM983060 KSI983059:KSI983060 LCE983059:LCE983060 LMA983059:LMA983060 LVW983059:LVW983060 MFS983059:MFS983060 MPO983059:MPO983060 MZK983059:MZK983060 NJG983059:NJG983060 NTC983059:NTC983060 OCY983059:OCY983060 OMU983059:OMU983060 OWQ983059:OWQ983060 PGM983059:PGM983060 PQI983059:PQI983060 QAE983059:QAE983060 QKA983059:QKA983060 QTW983059:QTW983060 RDS983059:RDS983060 RNO983059:RNO983060 RXK983059:RXK983060 SHG983059:SHG983060 SRC983059:SRC983060 TAY983059:TAY983060 TKU983059:TKU983060 TUQ983059:TUQ983060 UEM983059:UEM983060 UOI983059:UOI983060 UYE983059:UYE983060 VIA983059:VIA983060 VRW983059:VRW983060 WBS983059:WBS983060 WLO983059:WLO983060 WVK983059:WVK983060"/>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63"/>
  <sheetViews>
    <sheetView view="pageBreakPreview" zoomScaleNormal="100" zoomScaleSheetLayoutView="100" workbookViewId="0">
      <selection activeCell="I18" sqref="I18:AF18"/>
    </sheetView>
  </sheetViews>
  <sheetFormatPr defaultColWidth="2.36328125" defaultRowHeight="13"/>
  <cols>
    <col min="1" max="37" width="2.36328125" style="141"/>
    <col min="38" max="38" width="3.6328125" style="141" customWidth="1"/>
    <col min="39" max="293" width="2.36328125" style="141"/>
    <col min="294" max="294" width="3.6328125" style="141" customWidth="1"/>
    <col min="295" max="549" width="2.36328125" style="141"/>
    <col min="550" max="550" width="3.6328125" style="141" customWidth="1"/>
    <col min="551" max="805" width="2.36328125" style="141"/>
    <col min="806" max="806" width="3.6328125" style="141" customWidth="1"/>
    <col min="807" max="1061" width="2.36328125" style="141"/>
    <col min="1062" max="1062" width="3.6328125" style="141" customWidth="1"/>
    <col min="1063" max="1317" width="2.36328125" style="141"/>
    <col min="1318" max="1318" width="3.6328125" style="141" customWidth="1"/>
    <col min="1319" max="1573" width="2.36328125" style="141"/>
    <col min="1574" max="1574" width="3.6328125" style="141" customWidth="1"/>
    <col min="1575" max="1829" width="2.36328125" style="141"/>
    <col min="1830" max="1830" width="3.6328125" style="141" customWidth="1"/>
    <col min="1831" max="2085" width="2.36328125" style="141"/>
    <col min="2086" max="2086" width="3.6328125" style="141" customWidth="1"/>
    <col min="2087" max="2341" width="2.36328125" style="141"/>
    <col min="2342" max="2342" width="3.6328125" style="141" customWidth="1"/>
    <col min="2343" max="2597" width="2.36328125" style="141"/>
    <col min="2598" max="2598" width="3.6328125" style="141" customWidth="1"/>
    <col min="2599" max="2853" width="2.36328125" style="141"/>
    <col min="2854" max="2854" width="3.6328125" style="141" customWidth="1"/>
    <col min="2855" max="3109" width="2.36328125" style="141"/>
    <col min="3110" max="3110" width="3.6328125" style="141" customWidth="1"/>
    <col min="3111" max="3365" width="2.36328125" style="141"/>
    <col min="3366" max="3366" width="3.6328125" style="141" customWidth="1"/>
    <col min="3367" max="3621" width="2.36328125" style="141"/>
    <col min="3622" max="3622" width="3.6328125" style="141" customWidth="1"/>
    <col min="3623" max="3877" width="2.36328125" style="141"/>
    <col min="3878" max="3878" width="3.6328125" style="141" customWidth="1"/>
    <col min="3879" max="4133" width="2.36328125" style="141"/>
    <col min="4134" max="4134" width="3.6328125" style="141" customWidth="1"/>
    <col min="4135" max="4389" width="2.36328125" style="141"/>
    <col min="4390" max="4390" width="3.6328125" style="141" customWidth="1"/>
    <col min="4391" max="4645" width="2.36328125" style="141"/>
    <col min="4646" max="4646" width="3.6328125" style="141" customWidth="1"/>
    <col min="4647" max="4901" width="2.36328125" style="141"/>
    <col min="4902" max="4902" width="3.6328125" style="141" customWidth="1"/>
    <col min="4903" max="5157" width="2.36328125" style="141"/>
    <col min="5158" max="5158" width="3.6328125" style="141" customWidth="1"/>
    <col min="5159" max="5413" width="2.36328125" style="141"/>
    <col min="5414" max="5414" width="3.6328125" style="141" customWidth="1"/>
    <col min="5415" max="5669" width="2.36328125" style="141"/>
    <col min="5670" max="5670" width="3.6328125" style="141" customWidth="1"/>
    <col min="5671" max="5925" width="2.36328125" style="141"/>
    <col min="5926" max="5926" width="3.6328125" style="141" customWidth="1"/>
    <col min="5927" max="6181" width="2.36328125" style="141"/>
    <col min="6182" max="6182" width="3.6328125" style="141" customWidth="1"/>
    <col min="6183" max="6437" width="2.36328125" style="141"/>
    <col min="6438" max="6438" width="3.6328125" style="141" customWidth="1"/>
    <col min="6439" max="6693" width="2.36328125" style="141"/>
    <col min="6694" max="6694" width="3.6328125" style="141" customWidth="1"/>
    <col min="6695" max="6949" width="2.36328125" style="141"/>
    <col min="6950" max="6950" width="3.6328125" style="141" customWidth="1"/>
    <col min="6951" max="7205" width="2.36328125" style="141"/>
    <col min="7206" max="7206" width="3.6328125" style="141" customWidth="1"/>
    <col min="7207" max="7461" width="2.36328125" style="141"/>
    <col min="7462" max="7462" width="3.6328125" style="141" customWidth="1"/>
    <col min="7463" max="7717" width="2.36328125" style="141"/>
    <col min="7718" max="7718" width="3.6328125" style="141" customWidth="1"/>
    <col min="7719" max="7973" width="2.36328125" style="141"/>
    <col min="7974" max="7974" width="3.6328125" style="141" customWidth="1"/>
    <col min="7975" max="8229" width="2.36328125" style="141"/>
    <col min="8230" max="8230" width="3.6328125" style="141" customWidth="1"/>
    <col min="8231" max="8485" width="2.36328125" style="141"/>
    <col min="8486" max="8486" width="3.6328125" style="141" customWidth="1"/>
    <col min="8487" max="8741" width="2.36328125" style="141"/>
    <col min="8742" max="8742" width="3.6328125" style="141" customWidth="1"/>
    <col min="8743" max="8997" width="2.36328125" style="141"/>
    <col min="8998" max="8998" width="3.6328125" style="141" customWidth="1"/>
    <col min="8999" max="9253" width="2.36328125" style="141"/>
    <col min="9254" max="9254" width="3.6328125" style="141" customWidth="1"/>
    <col min="9255" max="9509" width="2.36328125" style="141"/>
    <col min="9510" max="9510" width="3.6328125" style="141" customWidth="1"/>
    <col min="9511" max="9765" width="2.36328125" style="141"/>
    <col min="9766" max="9766" width="3.6328125" style="141" customWidth="1"/>
    <col min="9767" max="10021" width="2.36328125" style="141"/>
    <col min="10022" max="10022" width="3.6328125" style="141" customWidth="1"/>
    <col min="10023" max="10277" width="2.36328125" style="141"/>
    <col min="10278" max="10278" width="3.6328125" style="141" customWidth="1"/>
    <col min="10279" max="10533" width="2.36328125" style="141"/>
    <col min="10534" max="10534" width="3.6328125" style="141" customWidth="1"/>
    <col min="10535" max="10789" width="2.36328125" style="141"/>
    <col min="10790" max="10790" width="3.6328125" style="141" customWidth="1"/>
    <col min="10791" max="11045" width="2.36328125" style="141"/>
    <col min="11046" max="11046" width="3.6328125" style="141" customWidth="1"/>
    <col min="11047" max="11301" width="2.36328125" style="141"/>
    <col min="11302" max="11302" width="3.6328125" style="141" customWidth="1"/>
    <col min="11303" max="11557" width="2.36328125" style="141"/>
    <col min="11558" max="11558" width="3.6328125" style="141" customWidth="1"/>
    <col min="11559" max="11813" width="2.36328125" style="141"/>
    <col min="11814" max="11814" width="3.6328125" style="141" customWidth="1"/>
    <col min="11815" max="12069" width="2.36328125" style="141"/>
    <col min="12070" max="12070" width="3.6328125" style="141" customWidth="1"/>
    <col min="12071" max="12325" width="2.36328125" style="141"/>
    <col min="12326" max="12326" width="3.6328125" style="141" customWidth="1"/>
    <col min="12327" max="12581" width="2.36328125" style="141"/>
    <col min="12582" max="12582" width="3.6328125" style="141" customWidth="1"/>
    <col min="12583" max="12837" width="2.36328125" style="141"/>
    <col min="12838" max="12838" width="3.6328125" style="141" customWidth="1"/>
    <col min="12839" max="13093" width="2.36328125" style="141"/>
    <col min="13094" max="13094" width="3.6328125" style="141" customWidth="1"/>
    <col min="13095" max="13349" width="2.36328125" style="141"/>
    <col min="13350" max="13350" width="3.6328125" style="141" customWidth="1"/>
    <col min="13351" max="13605" width="2.36328125" style="141"/>
    <col min="13606" max="13606" width="3.6328125" style="141" customWidth="1"/>
    <col min="13607" max="13861" width="2.36328125" style="141"/>
    <col min="13862" max="13862" width="3.6328125" style="141" customWidth="1"/>
    <col min="13863" max="14117" width="2.36328125" style="141"/>
    <col min="14118" max="14118" width="3.6328125" style="141" customWidth="1"/>
    <col min="14119" max="14373" width="2.36328125" style="141"/>
    <col min="14374" max="14374" width="3.6328125" style="141" customWidth="1"/>
    <col min="14375" max="14629" width="2.36328125" style="141"/>
    <col min="14630" max="14630" width="3.6328125" style="141" customWidth="1"/>
    <col min="14631" max="14885" width="2.36328125" style="141"/>
    <col min="14886" max="14886" width="3.6328125" style="141" customWidth="1"/>
    <col min="14887" max="15141" width="2.36328125" style="141"/>
    <col min="15142" max="15142" width="3.6328125" style="141" customWidth="1"/>
    <col min="15143" max="15397" width="2.36328125" style="141"/>
    <col min="15398" max="15398" width="3.6328125" style="141" customWidth="1"/>
    <col min="15399" max="15653" width="2.36328125" style="141"/>
    <col min="15654" max="15654" width="3.6328125" style="141" customWidth="1"/>
    <col min="15655" max="15909" width="2.36328125" style="141"/>
    <col min="15910" max="15910" width="3.6328125" style="141" customWidth="1"/>
    <col min="15911" max="16165" width="2.36328125" style="141"/>
    <col min="16166" max="16166" width="3.6328125" style="141" customWidth="1"/>
    <col min="16167" max="16384" width="2.36328125" style="141"/>
  </cols>
  <sheetData>
    <row r="1" spans="1:56">
      <c r="A1" s="141" t="s">
        <v>123</v>
      </c>
    </row>
    <row r="2" spans="1:56">
      <c r="BC2" s="141">
        <v>1</v>
      </c>
      <c r="BD2" s="141" t="s">
        <v>30</v>
      </c>
    </row>
    <row r="3" spans="1:56">
      <c r="Z3" s="133"/>
      <c r="AA3" s="231" t="s">
        <v>191</v>
      </c>
      <c r="AB3" s="231"/>
      <c r="AC3" s="231"/>
      <c r="AD3" s="231"/>
      <c r="AE3" s="231"/>
      <c r="AF3" s="231"/>
      <c r="AG3" s="231"/>
      <c r="AH3" s="231"/>
      <c r="AI3" s="231"/>
      <c r="BC3" s="141">
        <v>2</v>
      </c>
      <c r="BD3" s="141" t="s">
        <v>124</v>
      </c>
    </row>
    <row r="4" spans="1:56">
      <c r="BC4" s="141">
        <v>3</v>
      </c>
      <c r="BD4" s="141" t="s">
        <v>125</v>
      </c>
    </row>
    <row r="5" spans="1:56" ht="13.5" thickBot="1">
      <c r="BC5" s="141">
        <v>4</v>
      </c>
      <c r="BD5" s="141" t="s">
        <v>40</v>
      </c>
    </row>
    <row r="6" spans="1:56" s="81" customFormat="1" ht="30" customHeight="1" thickBot="1">
      <c r="I6" s="81" t="s">
        <v>126</v>
      </c>
      <c r="N6" s="82" t="s">
        <v>127</v>
      </c>
      <c r="O6" s="232" t="str">
        <f>VLOOKUP(AL6,BC2:BE5,2,FALSE)</f>
        <v>前払金</v>
      </c>
      <c r="P6" s="232"/>
      <c r="Q6" s="232"/>
      <c r="R6" s="232"/>
      <c r="S6" s="232"/>
      <c r="T6" s="232"/>
      <c r="U6" s="232"/>
      <c r="V6" s="232"/>
      <c r="W6" s="232"/>
      <c r="X6" s="232"/>
      <c r="Y6" s="81" t="s">
        <v>128</v>
      </c>
      <c r="AL6" s="83">
        <v>1</v>
      </c>
      <c r="AM6" s="142" t="s">
        <v>129</v>
      </c>
    </row>
    <row r="9" spans="1:56">
      <c r="B9" s="84"/>
    </row>
    <row r="10" spans="1:56">
      <c r="B10" s="84" t="s">
        <v>105</v>
      </c>
      <c r="D10" s="136"/>
      <c r="E10" s="136"/>
      <c r="F10" s="136"/>
      <c r="G10" s="136"/>
      <c r="H10" s="136"/>
      <c r="I10" s="136"/>
      <c r="J10" s="136"/>
      <c r="K10" s="136"/>
      <c r="L10" s="136"/>
    </row>
    <row r="11" spans="1:56">
      <c r="B11" s="85"/>
      <c r="D11" s="137"/>
      <c r="E11" s="137"/>
      <c r="F11" s="137"/>
      <c r="G11" s="137"/>
      <c r="H11" s="137"/>
      <c r="I11" s="137"/>
      <c r="J11" s="137"/>
      <c r="K11" s="137"/>
      <c r="L11" s="137"/>
      <c r="R11" s="35"/>
      <c r="X11" s="233" t="str">
        <f>基本事項!C3</f>
        <v>三重県桑名市中央町５丁目７１番</v>
      </c>
      <c r="Y11" s="233"/>
      <c r="Z11" s="233"/>
      <c r="AA11" s="233"/>
      <c r="AB11" s="233"/>
      <c r="AC11" s="233"/>
      <c r="AD11" s="233"/>
      <c r="AE11" s="233"/>
      <c r="AF11" s="233"/>
      <c r="AG11" s="233"/>
      <c r="AH11" s="233"/>
      <c r="AI11" s="233"/>
    </row>
    <row r="12" spans="1:56">
      <c r="R12" s="35"/>
      <c r="T12" s="141" t="s">
        <v>130</v>
      </c>
      <c r="X12" s="233" t="str">
        <f>基本事項!C4</f>
        <v>株式会社三重県桑名建設</v>
      </c>
      <c r="Y12" s="233"/>
      <c r="Z12" s="233"/>
      <c r="AA12" s="233"/>
      <c r="AB12" s="233"/>
      <c r="AC12" s="233"/>
      <c r="AD12" s="233"/>
      <c r="AE12" s="233"/>
      <c r="AF12" s="233"/>
      <c r="AG12" s="233"/>
      <c r="AH12" s="233"/>
      <c r="AI12" s="233"/>
    </row>
    <row r="13" spans="1:56">
      <c r="R13" s="35"/>
      <c r="X13" s="233" t="str">
        <f>基本事項!C5</f>
        <v>代表取締役　桑名太郎</v>
      </c>
      <c r="Y13" s="233"/>
      <c r="Z13" s="233"/>
      <c r="AA13" s="233"/>
      <c r="AB13" s="233"/>
      <c r="AC13" s="233"/>
      <c r="AD13" s="233"/>
      <c r="AE13" s="233"/>
      <c r="AF13" s="233"/>
      <c r="AG13" s="233"/>
      <c r="AH13" s="233"/>
      <c r="AI13" s="233"/>
    </row>
    <row r="14" spans="1:56">
      <c r="S14" s="87"/>
      <c r="T14" s="87"/>
      <c r="W14" s="134"/>
      <c r="X14" s="133"/>
      <c r="Y14" s="140"/>
      <c r="Z14" s="140"/>
      <c r="AA14" s="140"/>
      <c r="AB14" s="140"/>
      <c r="AC14" s="140"/>
      <c r="AD14" s="140"/>
      <c r="AE14" s="140"/>
      <c r="AF14" s="140"/>
      <c r="AG14" s="140"/>
      <c r="AH14" s="140"/>
      <c r="AI14" s="140"/>
    </row>
    <row r="15" spans="1:56">
      <c r="S15" s="87"/>
      <c r="T15" s="87"/>
      <c r="W15" s="134"/>
      <c r="X15" s="133"/>
      <c r="Y15" s="140"/>
      <c r="Z15" s="140"/>
      <c r="AA15" s="140"/>
      <c r="AB15" s="140"/>
      <c r="AC15" s="140"/>
      <c r="AD15" s="140"/>
      <c r="AE15" s="140"/>
      <c r="AF15" s="140"/>
      <c r="AG15" s="140"/>
      <c r="AH15" s="140"/>
      <c r="AI15" s="140"/>
    </row>
    <row r="16" spans="1:56">
      <c r="B16" s="141" t="s">
        <v>131</v>
      </c>
    </row>
    <row r="18" spans="2:37">
      <c r="D18" s="138" t="s">
        <v>132</v>
      </c>
      <c r="E18" s="138"/>
      <c r="F18" s="138"/>
      <c r="G18" s="138"/>
      <c r="H18" s="138" t="s">
        <v>133</v>
      </c>
      <c r="I18" s="234">
        <v>24893200</v>
      </c>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K18" s="88"/>
    </row>
    <row r="19" spans="2:37">
      <c r="H19" s="134"/>
      <c r="I19" s="134"/>
      <c r="J19" s="134"/>
      <c r="K19" s="134"/>
      <c r="L19" s="134"/>
      <c r="M19" s="134"/>
      <c r="N19" s="134"/>
      <c r="O19" s="134"/>
      <c r="P19" s="134"/>
      <c r="Q19" s="134"/>
      <c r="R19" s="134"/>
      <c r="S19" s="134"/>
      <c r="T19" s="134"/>
      <c r="U19" s="133"/>
      <c r="V19" s="89"/>
      <c r="W19" s="89"/>
      <c r="X19" s="89"/>
      <c r="Y19" s="89"/>
      <c r="Z19" s="89"/>
      <c r="AA19" s="89"/>
      <c r="AB19" s="89"/>
      <c r="AC19" s="89"/>
      <c r="AD19" s="89"/>
      <c r="AE19" s="89"/>
      <c r="AF19" s="89"/>
    </row>
    <row r="21" spans="2:37">
      <c r="B21" s="141" t="s">
        <v>134</v>
      </c>
      <c r="J21" s="136"/>
      <c r="K21" s="235" t="str">
        <f>VLOOKUP(AL6,BC2:BE5,2,FALSE)</f>
        <v>前払金</v>
      </c>
      <c r="L21" s="235"/>
      <c r="M21" s="235"/>
      <c r="N21" s="235"/>
      <c r="O21" s="235"/>
      <c r="P21" s="235"/>
      <c r="Q21" s="235"/>
      <c r="R21" s="235"/>
      <c r="S21" s="235"/>
      <c r="T21" s="235"/>
      <c r="U21" s="235"/>
      <c r="V21" s="141" t="s">
        <v>135</v>
      </c>
    </row>
    <row r="23" spans="2:37">
      <c r="B23" s="141" t="s">
        <v>136</v>
      </c>
      <c r="F23" s="90"/>
      <c r="G23" s="90"/>
      <c r="H23" s="90"/>
      <c r="I23" s="90"/>
      <c r="K23" s="228" t="str">
        <f>基本事項!C6</f>
        <v>令和６年度　公共土木施設維管　第1－ 2分1234号</v>
      </c>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row>
    <row r="24" spans="2:37">
      <c r="K24" s="233" t="str">
        <f>基本事項!C7</f>
        <v>一般国道３０６号　道路改良工事</v>
      </c>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row>
    <row r="25" spans="2:37">
      <c r="B25" s="141" t="s">
        <v>137</v>
      </c>
      <c r="F25" s="9"/>
      <c r="G25" s="9"/>
      <c r="H25" s="9"/>
      <c r="I25" s="9"/>
      <c r="K25" s="236">
        <f>基本事項!C8</f>
        <v>45485</v>
      </c>
      <c r="L25" s="236"/>
      <c r="M25" s="236"/>
      <c r="N25" s="236"/>
      <c r="O25" s="236"/>
      <c r="P25" s="236"/>
      <c r="Q25" s="236"/>
      <c r="R25" s="236"/>
      <c r="S25" s="236"/>
      <c r="T25" s="236"/>
      <c r="U25" s="91"/>
      <c r="V25" s="91"/>
      <c r="W25" s="91"/>
      <c r="X25" s="91"/>
      <c r="Y25" s="91"/>
      <c r="Z25" s="91"/>
      <c r="AA25" s="91"/>
      <c r="AB25" s="91"/>
      <c r="AC25" s="91"/>
      <c r="AD25" s="91"/>
      <c r="AE25" s="91"/>
      <c r="AF25" s="91"/>
      <c r="AG25" s="91"/>
      <c r="AH25" s="91"/>
    </row>
    <row r="26" spans="2:37">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row>
    <row r="27" spans="2:37">
      <c r="B27" s="141" t="s">
        <v>138</v>
      </c>
      <c r="F27" s="134"/>
      <c r="G27" s="92"/>
      <c r="H27" s="92"/>
      <c r="I27" s="92"/>
      <c r="K27" s="133" t="s">
        <v>139</v>
      </c>
      <c r="L27" s="237">
        <f>基本事項!C12</f>
        <v>112233000</v>
      </c>
      <c r="M27" s="237"/>
      <c r="N27" s="237"/>
      <c r="O27" s="237"/>
      <c r="P27" s="237"/>
      <c r="Q27" s="237"/>
      <c r="R27" s="237"/>
      <c r="S27" s="237"/>
      <c r="T27" s="237"/>
      <c r="U27" s="237"/>
      <c r="V27" s="237"/>
      <c r="W27" s="237"/>
      <c r="X27" s="237"/>
      <c r="Y27" s="237"/>
      <c r="Z27" s="91"/>
      <c r="AA27" s="91"/>
      <c r="AB27" s="91"/>
      <c r="AC27" s="91"/>
      <c r="AD27" s="91"/>
      <c r="AE27" s="91"/>
      <c r="AF27" s="91"/>
      <c r="AG27" s="91"/>
      <c r="AH27" s="91"/>
    </row>
    <row r="28" spans="2:37">
      <c r="K28" s="134" t="s">
        <v>140</v>
      </c>
      <c r="L28" s="134"/>
      <c r="M28" s="134"/>
      <c r="N28" s="134"/>
      <c r="O28" s="134"/>
      <c r="P28" s="134"/>
      <c r="Q28" s="134"/>
      <c r="R28" s="134"/>
      <c r="S28" s="134"/>
      <c r="T28" s="134"/>
      <c r="U28" s="134"/>
      <c r="V28" s="134"/>
      <c r="W28" s="134"/>
      <c r="X28" s="230">
        <f>基本事項!C13</f>
        <v>10203000</v>
      </c>
      <c r="Y28" s="230"/>
      <c r="Z28" s="230"/>
      <c r="AA28" s="230"/>
      <c r="AB28" s="230"/>
      <c r="AC28" s="230"/>
      <c r="AD28" s="230"/>
      <c r="AE28" s="230"/>
      <c r="AF28" s="134" t="s">
        <v>141</v>
      </c>
      <c r="AG28" s="134"/>
      <c r="AH28" s="134"/>
    </row>
    <row r="29" spans="2:37">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row>
    <row r="30" spans="2:37">
      <c r="B30" s="141" t="s">
        <v>31</v>
      </c>
      <c r="K30" s="90" t="str">
        <f>IF(AL6&lt;3,基本事項!C14,基本事項!C19)</f>
        <v>桑名銀行　中央町支店</v>
      </c>
      <c r="L30" s="90"/>
      <c r="M30" s="90"/>
      <c r="N30" s="90"/>
      <c r="O30" s="90"/>
      <c r="P30" s="90"/>
      <c r="Q30" s="90"/>
      <c r="R30" s="90"/>
      <c r="S30" s="91"/>
      <c r="T30" s="91"/>
      <c r="U30" s="91"/>
      <c r="V30" s="91"/>
      <c r="W30" s="91"/>
      <c r="X30" s="91"/>
      <c r="Y30" s="91"/>
      <c r="Z30" s="91"/>
      <c r="AA30" s="91"/>
      <c r="AB30" s="91"/>
      <c r="AC30" s="91"/>
      <c r="AD30" s="91"/>
      <c r="AE30" s="91"/>
      <c r="AF30" s="91"/>
      <c r="AG30" s="91"/>
      <c r="AH30" s="91"/>
    </row>
    <row r="31" spans="2:37">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row>
    <row r="32" spans="2:37">
      <c r="B32" s="141" t="s">
        <v>33</v>
      </c>
      <c r="G32" s="134"/>
      <c r="H32" s="134"/>
      <c r="I32" s="134"/>
      <c r="K32" s="90" t="str">
        <f>IF(AL6&lt;3,基本事項!C15,基本事項!C20)</f>
        <v>普通</v>
      </c>
      <c r="L32" s="90"/>
      <c r="M32" s="90"/>
      <c r="N32" s="90"/>
      <c r="O32" s="90"/>
      <c r="P32" s="90"/>
      <c r="Q32" s="90"/>
      <c r="R32" s="90"/>
      <c r="S32" s="91"/>
      <c r="T32" s="91"/>
      <c r="U32" s="91"/>
      <c r="V32" s="91"/>
      <c r="W32" s="91"/>
      <c r="X32" s="91"/>
      <c r="Y32" s="91"/>
      <c r="Z32" s="91"/>
      <c r="AA32" s="91"/>
      <c r="AB32" s="91"/>
      <c r="AC32" s="91"/>
      <c r="AD32" s="91"/>
      <c r="AE32" s="91"/>
      <c r="AF32" s="91"/>
      <c r="AG32" s="91"/>
      <c r="AH32" s="91"/>
    </row>
    <row r="33" spans="1:38">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row>
    <row r="34" spans="1:38">
      <c r="B34" s="141" t="s">
        <v>35</v>
      </c>
      <c r="F34" s="93"/>
      <c r="G34" s="93"/>
      <c r="H34" s="93"/>
      <c r="I34" s="93"/>
      <c r="K34" s="90" t="str">
        <f>IF(AL6&lt;3,基本事項!C16,基本事項!C21)</f>
        <v>１２３４５６７</v>
      </c>
      <c r="L34" s="90"/>
      <c r="M34" s="90"/>
      <c r="N34" s="90"/>
      <c r="O34" s="90"/>
      <c r="P34" s="90"/>
      <c r="Q34" s="90"/>
      <c r="R34" s="90"/>
      <c r="S34" s="91"/>
      <c r="T34" s="91"/>
      <c r="U34" s="91"/>
      <c r="V34" s="91"/>
      <c r="W34" s="91"/>
      <c r="X34" s="91"/>
      <c r="Y34" s="91"/>
      <c r="Z34" s="91"/>
      <c r="AA34" s="91"/>
      <c r="AB34" s="91"/>
      <c r="AC34" s="91"/>
      <c r="AD34" s="91"/>
      <c r="AE34" s="91"/>
      <c r="AF34" s="91"/>
      <c r="AG34" s="91"/>
      <c r="AH34" s="91"/>
    </row>
    <row r="35" spans="1:38">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row>
    <row r="36" spans="1:38">
      <c r="B36" s="141" t="s">
        <v>37</v>
      </c>
      <c r="F36" s="90"/>
      <c r="G36" s="90"/>
      <c r="H36" s="90"/>
      <c r="I36" s="90"/>
      <c r="K36" s="90" t="str">
        <f>IF(AL6&lt;3,基本事項!C17,基本事項!C22)</f>
        <v>株式会社三重県桑名建設</v>
      </c>
      <c r="L36" s="90"/>
      <c r="M36" s="90"/>
      <c r="N36" s="90"/>
      <c r="O36" s="90"/>
      <c r="P36" s="90"/>
      <c r="Q36" s="90"/>
      <c r="R36" s="90"/>
      <c r="S36" s="91"/>
      <c r="T36" s="91"/>
      <c r="U36" s="91"/>
      <c r="V36" s="91"/>
      <c r="W36" s="91"/>
      <c r="X36" s="91"/>
      <c r="Y36" s="91"/>
      <c r="Z36" s="91"/>
      <c r="AA36" s="91"/>
      <c r="AB36" s="91"/>
      <c r="AC36" s="91"/>
      <c r="AD36" s="91"/>
      <c r="AE36" s="91"/>
      <c r="AF36" s="91"/>
      <c r="AG36" s="91"/>
      <c r="AH36" s="91"/>
    </row>
    <row r="37" spans="1:38">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row>
    <row r="38" spans="1:38">
      <c r="B38" s="141" t="s">
        <v>38</v>
      </c>
      <c r="F38" s="90"/>
      <c r="G38" s="90"/>
      <c r="H38" s="90"/>
      <c r="I38" s="90"/>
      <c r="K38" s="90" t="str">
        <f>IF(AL6&lt;3,基本事項!C18,基本事項!C23)</f>
        <v>カ）ミエケンクワナケンセツ</v>
      </c>
      <c r="L38" s="90"/>
      <c r="M38" s="90"/>
      <c r="N38" s="90"/>
      <c r="O38" s="90"/>
      <c r="P38" s="90"/>
      <c r="Q38" s="90"/>
      <c r="R38" s="90"/>
      <c r="S38" s="91"/>
      <c r="T38" s="91"/>
      <c r="U38" s="91"/>
      <c r="V38" s="91"/>
      <c r="W38" s="91"/>
      <c r="X38" s="91"/>
      <c r="Y38" s="91"/>
      <c r="Z38" s="91"/>
      <c r="AA38" s="91"/>
      <c r="AB38" s="91"/>
      <c r="AC38" s="91"/>
      <c r="AD38" s="91"/>
      <c r="AE38" s="91"/>
      <c r="AF38" s="91"/>
      <c r="AG38" s="91"/>
      <c r="AH38" s="91"/>
    </row>
    <row r="39" spans="1:38">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row>
    <row r="40" spans="1:38">
      <c r="C40" s="141" t="s">
        <v>142</v>
      </c>
      <c r="D40" s="94"/>
      <c r="E40" s="94"/>
      <c r="F40" s="95"/>
      <c r="G40" s="95"/>
      <c r="H40" s="95"/>
      <c r="I40" s="95"/>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L40" s="143" t="s">
        <v>210</v>
      </c>
    </row>
    <row r="41" spans="1:38">
      <c r="D41" s="238" t="s">
        <v>143</v>
      </c>
      <c r="E41" s="238"/>
      <c r="F41" s="238"/>
      <c r="G41" s="238"/>
      <c r="H41" s="238"/>
      <c r="I41" s="238"/>
      <c r="J41" s="239" t="s">
        <v>191</v>
      </c>
      <c r="K41" s="239"/>
      <c r="L41" s="239"/>
      <c r="M41" s="239"/>
      <c r="N41" s="239"/>
      <c r="O41" s="239"/>
      <c r="P41" s="239"/>
      <c r="Q41" s="239"/>
      <c r="R41" s="96" t="str">
        <f>IF(S41&gt;0,"￥","")</f>
        <v>￥</v>
      </c>
      <c r="S41" s="240">
        <v>20000000</v>
      </c>
      <c r="T41" s="240"/>
      <c r="U41" s="240"/>
      <c r="V41" s="240"/>
      <c r="W41" s="240"/>
      <c r="X41" s="240"/>
      <c r="Y41" s="240"/>
      <c r="Z41" s="240"/>
      <c r="AA41" s="240"/>
      <c r="AB41" s="240"/>
      <c r="AC41" s="240"/>
      <c r="AD41" s="240"/>
      <c r="AE41" s="137"/>
      <c r="AF41" s="137"/>
      <c r="AG41" s="137"/>
      <c r="AL41" s="143" t="s">
        <v>211</v>
      </c>
    </row>
    <row r="42" spans="1:38">
      <c r="D42" s="241" t="s">
        <v>124</v>
      </c>
      <c r="E42" s="241"/>
      <c r="F42" s="241"/>
      <c r="G42" s="241"/>
      <c r="H42" s="241"/>
      <c r="I42" s="241"/>
      <c r="J42" s="239"/>
      <c r="K42" s="239"/>
      <c r="L42" s="239"/>
      <c r="M42" s="239"/>
      <c r="N42" s="239"/>
      <c r="O42" s="239"/>
      <c r="P42" s="239"/>
      <c r="Q42" s="239"/>
      <c r="R42" s="97" t="str">
        <f>IF(S42&gt;0,"￥","")</f>
        <v/>
      </c>
      <c r="S42" s="242"/>
      <c r="T42" s="242"/>
      <c r="U42" s="242"/>
      <c r="V42" s="242"/>
      <c r="W42" s="242"/>
      <c r="X42" s="242"/>
      <c r="Y42" s="242"/>
      <c r="Z42" s="242"/>
      <c r="AA42" s="242"/>
      <c r="AB42" s="242"/>
      <c r="AC42" s="242"/>
      <c r="AD42" s="242"/>
      <c r="AE42" s="137"/>
      <c r="AF42" s="137"/>
      <c r="AG42" s="137"/>
    </row>
    <row r="43" spans="1:38">
      <c r="D43" s="241" t="s">
        <v>144</v>
      </c>
      <c r="E43" s="241"/>
      <c r="F43" s="241"/>
      <c r="G43" s="241"/>
      <c r="H43" s="241"/>
      <c r="I43" s="241"/>
      <c r="J43" s="239"/>
      <c r="K43" s="239"/>
      <c r="L43" s="239"/>
      <c r="M43" s="239"/>
      <c r="N43" s="239"/>
      <c r="O43" s="239"/>
      <c r="P43" s="239"/>
      <c r="Q43" s="239"/>
      <c r="R43" s="97" t="str">
        <f>IF(S43&gt;0,"￥","")</f>
        <v/>
      </c>
      <c r="S43" s="242"/>
      <c r="T43" s="242"/>
      <c r="U43" s="242"/>
      <c r="V43" s="242"/>
      <c r="W43" s="242"/>
      <c r="X43" s="242"/>
      <c r="Y43" s="242"/>
      <c r="Z43" s="242"/>
      <c r="AA43" s="242"/>
      <c r="AB43" s="242"/>
      <c r="AC43" s="242"/>
      <c r="AD43" s="242"/>
      <c r="AE43" s="137"/>
      <c r="AF43" s="137"/>
      <c r="AG43" s="137"/>
    </row>
    <row r="44" spans="1:38">
      <c r="D44" s="241"/>
      <c r="E44" s="241"/>
      <c r="F44" s="241"/>
      <c r="G44" s="241"/>
      <c r="H44" s="241"/>
      <c r="I44" s="241"/>
      <c r="J44" s="244"/>
      <c r="K44" s="244"/>
      <c r="L44" s="244"/>
      <c r="M44" s="244"/>
      <c r="N44" s="244"/>
      <c r="O44" s="244"/>
      <c r="P44" s="244"/>
      <c r="Q44" s="244"/>
      <c r="R44" s="98" t="str">
        <f>IF(S44&gt;0,"￥","")</f>
        <v/>
      </c>
      <c r="S44" s="245"/>
      <c r="T44" s="245"/>
      <c r="U44" s="245"/>
      <c r="V44" s="245"/>
      <c r="W44" s="245"/>
      <c r="X44" s="245"/>
      <c r="Y44" s="245"/>
      <c r="Z44" s="245"/>
      <c r="AA44" s="245"/>
      <c r="AB44" s="245"/>
      <c r="AC44" s="245"/>
      <c r="AD44" s="245"/>
      <c r="AE44" s="137"/>
      <c r="AF44" s="137"/>
      <c r="AG44" s="137"/>
    </row>
    <row r="45" spans="1:38">
      <c r="D45" s="246" t="s">
        <v>145</v>
      </c>
      <c r="E45" s="246"/>
      <c r="F45" s="246"/>
      <c r="G45" s="246"/>
      <c r="H45" s="246"/>
      <c r="I45" s="246"/>
      <c r="J45" s="139"/>
      <c r="K45" s="139"/>
      <c r="L45" s="139"/>
      <c r="M45" s="139"/>
      <c r="N45" s="139"/>
      <c r="O45" s="139"/>
      <c r="P45" s="139"/>
      <c r="Q45" s="139"/>
      <c r="R45" s="99" t="s">
        <v>139</v>
      </c>
      <c r="S45" s="247">
        <f>I18</f>
        <v>24893200</v>
      </c>
      <c r="T45" s="247"/>
      <c r="U45" s="247"/>
      <c r="V45" s="247"/>
      <c r="W45" s="247"/>
      <c r="X45" s="247"/>
      <c r="Y45" s="247"/>
      <c r="Z45" s="247"/>
      <c r="AA45" s="247"/>
      <c r="AB45" s="247"/>
      <c r="AC45" s="247"/>
      <c r="AD45" s="247"/>
    </row>
    <row r="46" spans="1:38">
      <c r="A46" s="100"/>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row>
    <row r="48" spans="1:38" ht="15" customHeight="1">
      <c r="E48" s="54" t="s">
        <v>93</v>
      </c>
      <c r="F48" s="248" t="s">
        <v>146</v>
      </c>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row>
    <row r="49" spans="1:34" ht="15" customHeight="1">
      <c r="E49" s="54"/>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row>
    <row r="50" spans="1:34" ht="15" customHeight="1">
      <c r="E50" s="55" t="s">
        <v>95</v>
      </c>
      <c r="F50" s="248" t="s">
        <v>147</v>
      </c>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row>
    <row r="51" spans="1:34" ht="15" customHeight="1">
      <c r="E51" s="101"/>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row>
    <row r="52" spans="1:34" ht="15" customHeight="1">
      <c r="D52" s="141" t="s">
        <v>148</v>
      </c>
      <c r="E52" s="101"/>
      <c r="F52" s="140"/>
      <c r="G52" s="140"/>
      <c r="H52" s="140"/>
      <c r="I52" s="140"/>
      <c r="J52" s="140"/>
      <c r="K52" s="140"/>
      <c r="L52" s="140"/>
      <c r="M52" s="248"/>
      <c r="N52" s="248"/>
      <c r="O52" s="248"/>
      <c r="P52" s="248"/>
      <c r="Q52" s="248"/>
      <c r="R52" s="248"/>
      <c r="S52" s="248"/>
      <c r="T52" s="248"/>
      <c r="U52" s="248"/>
      <c r="V52" s="248"/>
      <c r="W52" s="248"/>
      <c r="X52" s="248"/>
      <c r="Y52" s="248"/>
      <c r="Z52" s="248"/>
      <c r="AA52" s="248"/>
      <c r="AB52" s="248"/>
      <c r="AC52" s="248"/>
      <c r="AD52" s="248"/>
      <c r="AE52" s="248"/>
      <c r="AF52" s="248"/>
      <c r="AG52" s="248"/>
    </row>
    <row r="53" spans="1:34" ht="15" customHeight="1">
      <c r="E53" s="101"/>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row>
    <row r="54" spans="1:34" ht="15" customHeight="1">
      <c r="D54" s="141" t="s">
        <v>149</v>
      </c>
      <c r="E54" s="101"/>
      <c r="F54" s="140"/>
      <c r="G54" s="140"/>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row>
    <row r="55" spans="1:34">
      <c r="E55" s="134"/>
    </row>
    <row r="56" spans="1:34">
      <c r="B56" s="85"/>
      <c r="C56" s="87"/>
      <c r="D56" s="87"/>
      <c r="M56" s="102"/>
    </row>
    <row r="57" spans="1:34">
      <c r="B57" s="103"/>
      <c r="C57" s="87"/>
      <c r="D57" s="87"/>
      <c r="M57" s="102"/>
    </row>
    <row r="58" spans="1:34">
      <c r="A58" s="104"/>
      <c r="B58" s="105"/>
    </row>
    <row r="59" spans="1:34">
      <c r="A59" s="104"/>
      <c r="B59" s="105"/>
    </row>
    <row r="60" spans="1:34">
      <c r="A60" s="104"/>
      <c r="B60" s="105"/>
    </row>
    <row r="61" spans="1:34">
      <c r="A61" s="104"/>
      <c r="B61" s="105"/>
    </row>
    <row r="62" spans="1:34">
      <c r="B62" s="105"/>
    </row>
    <row r="63" spans="1:34">
      <c r="B63" s="105"/>
    </row>
  </sheetData>
  <mergeCells count="30">
    <mergeCell ref="H54:AG54"/>
    <mergeCell ref="D43:I43"/>
    <mergeCell ref="J43:Q43"/>
    <mergeCell ref="S43:AD43"/>
    <mergeCell ref="D44:I44"/>
    <mergeCell ref="J44:Q44"/>
    <mergeCell ref="S44:AD44"/>
    <mergeCell ref="D45:I45"/>
    <mergeCell ref="S45:AD45"/>
    <mergeCell ref="F48:AH49"/>
    <mergeCell ref="F50:AH50"/>
    <mergeCell ref="M52:AG52"/>
    <mergeCell ref="D41:I41"/>
    <mergeCell ref="J41:Q41"/>
    <mergeCell ref="S41:AD41"/>
    <mergeCell ref="D42:I42"/>
    <mergeCell ref="J42:Q42"/>
    <mergeCell ref="S42:AD42"/>
    <mergeCell ref="X28:AE28"/>
    <mergeCell ref="AA3:AI3"/>
    <mergeCell ref="O6:X6"/>
    <mergeCell ref="X11:AI11"/>
    <mergeCell ref="X12:AI12"/>
    <mergeCell ref="X13:AI13"/>
    <mergeCell ref="I18:AF18"/>
    <mergeCell ref="K21:U21"/>
    <mergeCell ref="K23:AH23"/>
    <mergeCell ref="K24:AH24"/>
    <mergeCell ref="K25:T25"/>
    <mergeCell ref="L27:Y27"/>
  </mergeCells>
  <phoneticPr fontId="12"/>
  <dataValidations count="3">
    <dataValidation imeMode="fullKatakana" allowBlank="1" showInputMessage="1" showErrorMessage="1" sqref="AE39:AG44 KA39:KC44 TW39:TY44 ADS39:ADU44 ANO39:ANQ44 AXK39:AXM44 BHG39:BHI44 BRC39:BRE44 CAY39:CBA44 CKU39:CKW44 CUQ39:CUS44 DEM39:DEO44 DOI39:DOK44 DYE39:DYG44 EIA39:EIC44 ERW39:ERY44 FBS39:FBU44 FLO39:FLQ44 FVK39:FVM44 GFG39:GFI44 GPC39:GPE44 GYY39:GZA44 HIU39:HIW44 HSQ39:HSS44 ICM39:ICO44 IMI39:IMK44 IWE39:IWG44 JGA39:JGC44 JPW39:JPY44 JZS39:JZU44 KJO39:KJQ44 KTK39:KTM44 LDG39:LDI44 LNC39:LNE44 LWY39:LXA44 MGU39:MGW44 MQQ39:MQS44 NAM39:NAO44 NKI39:NKK44 NUE39:NUG44 OEA39:OEC44 ONW39:ONY44 OXS39:OXU44 PHO39:PHQ44 PRK39:PRM44 QBG39:QBI44 QLC39:QLE44 QUY39:QVA44 REU39:REW44 ROQ39:ROS44 RYM39:RYO44 SII39:SIK44 SSE39:SSG44 TCA39:TCC44 TLW39:TLY44 TVS39:TVU44 UFO39:UFQ44 UPK39:UPM44 UZG39:UZI44 VJC39:VJE44 VSY39:VTA44 WCU39:WCW44 WMQ39:WMS44 WWM39:WWO44 AE65575:AG65580 KA65575:KC65580 TW65575:TY65580 ADS65575:ADU65580 ANO65575:ANQ65580 AXK65575:AXM65580 BHG65575:BHI65580 BRC65575:BRE65580 CAY65575:CBA65580 CKU65575:CKW65580 CUQ65575:CUS65580 DEM65575:DEO65580 DOI65575:DOK65580 DYE65575:DYG65580 EIA65575:EIC65580 ERW65575:ERY65580 FBS65575:FBU65580 FLO65575:FLQ65580 FVK65575:FVM65580 GFG65575:GFI65580 GPC65575:GPE65580 GYY65575:GZA65580 HIU65575:HIW65580 HSQ65575:HSS65580 ICM65575:ICO65580 IMI65575:IMK65580 IWE65575:IWG65580 JGA65575:JGC65580 JPW65575:JPY65580 JZS65575:JZU65580 KJO65575:KJQ65580 KTK65575:KTM65580 LDG65575:LDI65580 LNC65575:LNE65580 LWY65575:LXA65580 MGU65575:MGW65580 MQQ65575:MQS65580 NAM65575:NAO65580 NKI65575:NKK65580 NUE65575:NUG65580 OEA65575:OEC65580 ONW65575:ONY65580 OXS65575:OXU65580 PHO65575:PHQ65580 PRK65575:PRM65580 QBG65575:QBI65580 QLC65575:QLE65580 QUY65575:QVA65580 REU65575:REW65580 ROQ65575:ROS65580 RYM65575:RYO65580 SII65575:SIK65580 SSE65575:SSG65580 TCA65575:TCC65580 TLW65575:TLY65580 TVS65575:TVU65580 UFO65575:UFQ65580 UPK65575:UPM65580 UZG65575:UZI65580 VJC65575:VJE65580 VSY65575:VTA65580 WCU65575:WCW65580 WMQ65575:WMS65580 WWM65575:WWO65580 AE131111:AG131116 KA131111:KC131116 TW131111:TY131116 ADS131111:ADU131116 ANO131111:ANQ131116 AXK131111:AXM131116 BHG131111:BHI131116 BRC131111:BRE131116 CAY131111:CBA131116 CKU131111:CKW131116 CUQ131111:CUS131116 DEM131111:DEO131116 DOI131111:DOK131116 DYE131111:DYG131116 EIA131111:EIC131116 ERW131111:ERY131116 FBS131111:FBU131116 FLO131111:FLQ131116 FVK131111:FVM131116 GFG131111:GFI131116 GPC131111:GPE131116 GYY131111:GZA131116 HIU131111:HIW131116 HSQ131111:HSS131116 ICM131111:ICO131116 IMI131111:IMK131116 IWE131111:IWG131116 JGA131111:JGC131116 JPW131111:JPY131116 JZS131111:JZU131116 KJO131111:KJQ131116 KTK131111:KTM131116 LDG131111:LDI131116 LNC131111:LNE131116 LWY131111:LXA131116 MGU131111:MGW131116 MQQ131111:MQS131116 NAM131111:NAO131116 NKI131111:NKK131116 NUE131111:NUG131116 OEA131111:OEC131116 ONW131111:ONY131116 OXS131111:OXU131116 PHO131111:PHQ131116 PRK131111:PRM131116 QBG131111:QBI131116 QLC131111:QLE131116 QUY131111:QVA131116 REU131111:REW131116 ROQ131111:ROS131116 RYM131111:RYO131116 SII131111:SIK131116 SSE131111:SSG131116 TCA131111:TCC131116 TLW131111:TLY131116 TVS131111:TVU131116 UFO131111:UFQ131116 UPK131111:UPM131116 UZG131111:UZI131116 VJC131111:VJE131116 VSY131111:VTA131116 WCU131111:WCW131116 WMQ131111:WMS131116 WWM131111:WWO131116 AE196647:AG196652 KA196647:KC196652 TW196647:TY196652 ADS196647:ADU196652 ANO196647:ANQ196652 AXK196647:AXM196652 BHG196647:BHI196652 BRC196647:BRE196652 CAY196647:CBA196652 CKU196647:CKW196652 CUQ196647:CUS196652 DEM196647:DEO196652 DOI196647:DOK196652 DYE196647:DYG196652 EIA196647:EIC196652 ERW196647:ERY196652 FBS196647:FBU196652 FLO196647:FLQ196652 FVK196647:FVM196652 GFG196647:GFI196652 GPC196647:GPE196652 GYY196647:GZA196652 HIU196647:HIW196652 HSQ196647:HSS196652 ICM196647:ICO196652 IMI196647:IMK196652 IWE196647:IWG196652 JGA196647:JGC196652 JPW196647:JPY196652 JZS196647:JZU196652 KJO196647:KJQ196652 KTK196647:KTM196652 LDG196647:LDI196652 LNC196647:LNE196652 LWY196647:LXA196652 MGU196647:MGW196652 MQQ196647:MQS196652 NAM196647:NAO196652 NKI196647:NKK196652 NUE196647:NUG196652 OEA196647:OEC196652 ONW196647:ONY196652 OXS196647:OXU196652 PHO196647:PHQ196652 PRK196647:PRM196652 QBG196647:QBI196652 QLC196647:QLE196652 QUY196647:QVA196652 REU196647:REW196652 ROQ196647:ROS196652 RYM196647:RYO196652 SII196647:SIK196652 SSE196647:SSG196652 TCA196647:TCC196652 TLW196647:TLY196652 TVS196647:TVU196652 UFO196647:UFQ196652 UPK196647:UPM196652 UZG196647:UZI196652 VJC196647:VJE196652 VSY196647:VTA196652 WCU196647:WCW196652 WMQ196647:WMS196652 WWM196647:WWO196652 AE262183:AG262188 KA262183:KC262188 TW262183:TY262188 ADS262183:ADU262188 ANO262183:ANQ262188 AXK262183:AXM262188 BHG262183:BHI262188 BRC262183:BRE262188 CAY262183:CBA262188 CKU262183:CKW262188 CUQ262183:CUS262188 DEM262183:DEO262188 DOI262183:DOK262188 DYE262183:DYG262188 EIA262183:EIC262188 ERW262183:ERY262188 FBS262183:FBU262188 FLO262183:FLQ262188 FVK262183:FVM262188 GFG262183:GFI262188 GPC262183:GPE262188 GYY262183:GZA262188 HIU262183:HIW262188 HSQ262183:HSS262188 ICM262183:ICO262188 IMI262183:IMK262188 IWE262183:IWG262188 JGA262183:JGC262188 JPW262183:JPY262188 JZS262183:JZU262188 KJO262183:KJQ262188 KTK262183:KTM262188 LDG262183:LDI262188 LNC262183:LNE262188 LWY262183:LXA262188 MGU262183:MGW262188 MQQ262183:MQS262188 NAM262183:NAO262188 NKI262183:NKK262188 NUE262183:NUG262188 OEA262183:OEC262188 ONW262183:ONY262188 OXS262183:OXU262188 PHO262183:PHQ262188 PRK262183:PRM262188 QBG262183:QBI262188 QLC262183:QLE262188 QUY262183:QVA262188 REU262183:REW262188 ROQ262183:ROS262188 RYM262183:RYO262188 SII262183:SIK262188 SSE262183:SSG262188 TCA262183:TCC262188 TLW262183:TLY262188 TVS262183:TVU262188 UFO262183:UFQ262188 UPK262183:UPM262188 UZG262183:UZI262188 VJC262183:VJE262188 VSY262183:VTA262188 WCU262183:WCW262188 WMQ262183:WMS262188 WWM262183:WWO262188 AE327719:AG327724 KA327719:KC327724 TW327719:TY327724 ADS327719:ADU327724 ANO327719:ANQ327724 AXK327719:AXM327724 BHG327719:BHI327724 BRC327719:BRE327724 CAY327719:CBA327724 CKU327719:CKW327724 CUQ327719:CUS327724 DEM327719:DEO327724 DOI327719:DOK327724 DYE327719:DYG327724 EIA327719:EIC327724 ERW327719:ERY327724 FBS327719:FBU327724 FLO327719:FLQ327724 FVK327719:FVM327724 GFG327719:GFI327724 GPC327719:GPE327724 GYY327719:GZA327724 HIU327719:HIW327724 HSQ327719:HSS327724 ICM327719:ICO327724 IMI327719:IMK327724 IWE327719:IWG327724 JGA327719:JGC327724 JPW327719:JPY327724 JZS327719:JZU327724 KJO327719:KJQ327724 KTK327719:KTM327724 LDG327719:LDI327724 LNC327719:LNE327724 LWY327719:LXA327724 MGU327719:MGW327724 MQQ327719:MQS327724 NAM327719:NAO327724 NKI327719:NKK327724 NUE327719:NUG327724 OEA327719:OEC327724 ONW327719:ONY327724 OXS327719:OXU327724 PHO327719:PHQ327724 PRK327719:PRM327724 QBG327719:QBI327724 QLC327719:QLE327724 QUY327719:QVA327724 REU327719:REW327724 ROQ327719:ROS327724 RYM327719:RYO327724 SII327719:SIK327724 SSE327719:SSG327724 TCA327719:TCC327724 TLW327719:TLY327724 TVS327719:TVU327724 UFO327719:UFQ327724 UPK327719:UPM327724 UZG327719:UZI327724 VJC327719:VJE327724 VSY327719:VTA327724 WCU327719:WCW327724 WMQ327719:WMS327724 WWM327719:WWO327724 AE393255:AG393260 KA393255:KC393260 TW393255:TY393260 ADS393255:ADU393260 ANO393255:ANQ393260 AXK393255:AXM393260 BHG393255:BHI393260 BRC393255:BRE393260 CAY393255:CBA393260 CKU393255:CKW393260 CUQ393255:CUS393260 DEM393255:DEO393260 DOI393255:DOK393260 DYE393255:DYG393260 EIA393255:EIC393260 ERW393255:ERY393260 FBS393255:FBU393260 FLO393255:FLQ393260 FVK393255:FVM393260 GFG393255:GFI393260 GPC393255:GPE393260 GYY393255:GZA393260 HIU393255:HIW393260 HSQ393255:HSS393260 ICM393255:ICO393260 IMI393255:IMK393260 IWE393255:IWG393260 JGA393255:JGC393260 JPW393255:JPY393260 JZS393255:JZU393260 KJO393255:KJQ393260 KTK393255:KTM393260 LDG393255:LDI393260 LNC393255:LNE393260 LWY393255:LXA393260 MGU393255:MGW393260 MQQ393255:MQS393260 NAM393255:NAO393260 NKI393255:NKK393260 NUE393255:NUG393260 OEA393255:OEC393260 ONW393255:ONY393260 OXS393255:OXU393260 PHO393255:PHQ393260 PRK393255:PRM393260 QBG393255:QBI393260 QLC393255:QLE393260 QUY393255:QVA393260 REU393255:REW393260 ROQ393255:ROS393260 RYM393255:RYO393260 SII393255:SIK393260 SSE393255:SSG393260 TCA393255:TCC393260 TLW393255:TLY393260 TVS393255:TVU393260 UFO393255:UFQ393260 UPK393255:UPM393260 UZG393255:UZI393260 VJC393255:VJE393260 VSY393255:VTA393260 WCU393255:WCW393260 WMQ393255:WMS393260 WWM393255:WWO393260 AE458791:AG458796 KA458791:KC458796 TW458791:TY458796 ADS458791:ADU458796 ANO458791:ANQ458796 AXK458791:AXM458796 BHG458791:BHI458796 BRC458791:BRE458796 CAY458791:CBA458796 CKU458791:CKW458796 CUQ458791:CUS458796 DEM458791:DEO458796 DOI458791:DOK458796 DYE458791:DYG458796 EIA458791:EIC458796 ERW458791:ERY458796 FBS458791:FBU458796 FLO458791:FLQ458796 FVK458791:FVM458796 GFG458791:GFI458796 GPC458791:GPE458796 GYY458791:GZA458796 HIU458791:HIW458796 HSQ458791:HSS458796 ICM458791:ICO458796 IMI458791:IMK458796 IWE458791:IWG458796 JGA458791:JGC458796 JPW458791:JPY458796 JZS458791:JZU458796 KJO458791:KJQ458796 KTK458791:KTM458796 LDG458791:LDI458796 LNC458791:LNE458796 LWY458791:LXA458796 MGU458791:MGW458796 MQQ458791:MQS458796 NAM458791:NAO458796 NKI458791:NKK458796 NUE458791:NUG458796 OEA458791:OEC458796 ONW458791:ONY458796 OXS458791:OXU458796 PHO458791:PHQ458796 PRK458791:PRM458796 QBG458791:QBI458796 QLC458791:QLE458796 QUY458791:QVA458796 REU458791:REW458796 ROQ458791:ROS458796 RYM458791:RYO458796 SII458791:SIK458796 SSE458791:SSG458796 TCA458791:TCC458796 TLW458791:TLY458796 TVS458791:TVU458796 UFO458791:UFQ458796 UPK458791:UPM458796 UZG458791:UZI458796 VJC458791:VJE458796 VSY458791:VTA458796 WCU458791:WCW458796 WMQ458791:WMS458796 WWM458791:WWO458796 AE524327:AG524332 KA524327:KC524332 TW524327:TY524332 ADS524327:ADU524332 ANO524327:ANQ524332 AXK524327:AXM524332 BHG524327:BHI524332 BRC524327:BRE524332 CAY524327:CBA524332 CKU524327:CKW524332 CUQ524327:CUS524332 DEM524327:DEO524332 DOI524327:DOK524332 DYE524327:DYG524332 EIA524327:EIC524332 ERW524327:ERY524332 FBS524327:FBU524332 FLO524327:FLQ524332 FVK524327:FVM524332 GFG524327:GFI524332 GPC524327:GPE524332 GYY524327:GZA524332 HIU524327:HIW524332 HSQ524327:HSS524332 ICM524327:ICO524332 IMI524327:IMK524332 IWE524327:IWG524332 JGA524327:JGC524332 JPW524327:JPY524332 JZS524327:JZU524332 KJO524327:KJQ524332 KTK524327:KTM524332 LDG524327:LDI524332 LNC524327:LNE524332 LWY524327:LXA524332 MGU524327:MGW524332 MQQ524327:MQS524332 NAM524327:NAO524332 NKI524327:NKK524332 NUE524327:NUG524332 OEA524327:OEC524332 ONW524327:ONY524332 OXS524327:OXU524332 PHO524327:PHQ524332 PRK524327:PRM524332 QBG524327:QBI524332 QLC524327:QLE524332 QUY524327:QVA524332 REU524327:REW524332 ROQ524327:ROS524332 RYM524327:RYO524332 SII524327:SIK524332 SSE524327:SSG524332 TCA524327:TCC524332 TLW524327:TLY524332 TVS524327:TVU524332 UFO524327:UFQ524332 UPK524327:UPM524332 UZG524327:UZI524332 VJC524327:VJE524332 VSY524327:VTA524332 WCU524327:WCW524332 WMQ524327:WMS524332 WWM524327:WWO524332 AE589863:AG589868 KA589863:KC589868 TW589863:TY589868 ADS589863:ADU589868 ANO589863:ANQ589868 AXK589863:AXM589868 BHG589863:BHI589868 BRC589863:BRE589868 CAY589863:CBA589868 CKU589863:CKW589868 CUQ589863:CUS589868 DEM589863:DEO589868 DOI589863:DOK589868 DYE589863:DYG589868 EIA589863:EIC589868 ERW589863:ERY589868 FBS589863:FBU589868 FLO589863:FLQ589868 FVK589863:FVM589868 GFG589863:GFI589868 GPC589863:GPE589868 GYY589863:GZA589868 HIU589863:HIW589868 HSQ589863:HSS589868 ICM589863:ICO589868 IMI589863:IMK589868 IWE589863:IWG589868 JGA589863:JGC589868 JPW589863:JPY589868 JZS589863:JZU589868 KJO589863:KJQ589868 KTK589863:KTM589868 LDG589863:LDI589868 LNC589863:LNE589868 LWY589863:LXA589868 MGU589863:MGW589868 MQQ589863:MQS589868 NAM589863:NAO589868 NKI589863:NKK589868 NUE589863:NUG589868 OEA589863:OEC589868 ONW589863:ONY589868 OXS589863:OXU589868 PHO589863:PHQ589868 PRK589863:PRM589868 QBG589863:QBI589868 QLC589863:QLE589868 QUY589863:QVA589868 REU589863:REW589868 ROQ589863:ROS589868 RYM589863:RYO589868 SII589863:SIK589868 SSE589863:SSG589868 TCA589863:TCC589868 TLW589863:TLY589868 TVS589863:TVU589868 UFO589863:UFQ589868 UPK589863:UPM589868 UZG589863:UZI589868 VJC589863:VJE589868 VSY589863:VTA589868 WCU589863:WCW589868 WMQ589863:WMS589868 WWM589863:WWO589868 AE655399:AG655404 KA655399:KC655404 TW655399:TY655404 ADS655399:ADU655404 ANO655399:ANQ655404 AXK655399:AXM655404 BHG655399:BHI655404 BRC655399:BRE655404 CAY655399:CBA655404 CKU655399:CKW655404 CUQ655399:CUS655404 DEM655399:DEO655404 DOI655399:DOK655404 DYE655399:DYG655404 EIA655399:EIC655404 ERW655399:ERY655404 FBS655399:FBU655404 FLO655399:FLQ655404 FVK655399:FVM655404 GFG655399:GFI655404 GPC655399:GPE655404 GYY655399:GZA655404 HIU655399:HIW655404 HSQ655399:HSS655404 ICM655399:ICO655404 IMI655399:IMK655404 IWE655399:IWG655404 JGA655399:JGC655404 JPW655399:JPY655404 JZS655399:JZU655404 KJO655399:KJQ655404 KTK655399:KTM655404 LDG655399:LDI655404 LNC655399:LNE655404 LWY655399:LXA655404 MGU655399:MGW655404 MQQ655399:MQS655404 NAM655399:NAO655404 NKI655399:NKK655404 NUE655399:NUG655404 OEA655399:OEC655404 ONW655399:ONY655404 OXS655399:OXU655404 PHO655399:PHQ655404 PRK655399:PRM655404 QBG655399:QBI655404 QLC655399:QLE655404 QUY655399:QVA655404 REU655399:REW655404 ROQ655399:ROS655404 RYM655399:RYO655404 SII655399:SIK655404 SSE655399:SSG655404 TCA655399:TCC655404 TLW655399:TLY655404 TVS655399:TVU655404 UFO655399:UFQ655404 UPK655399:UPM655404 UZG655399:UZI655404 VJC655399:VJE655404 VSY655399:VTA655404 WCU655399:WCW655404 WMQ655399:WMS655404 WWM655399:WWO655404 AE720935:AG720940 KA720935:KC720940 TW720935:TY720940 ADS720935:ADU720940 ANO720935:ANQ720940 AXK720935:AXM720940 BHG720935:BHI720940 BRC720935:BRE720940 CAY720935:CBA720940 CKU720935:CKW720940 CUQ720935:CUS720940 DEM720935:DEO720940 DOI720935:DOK720940 DYE720935:DYG720940 EIA720935:EIC720940 ERW720935:ERY720940 FBS720935:FBU720940 FLO720935:FLQ720940 FVK720935:FVM720940 GFG720935:GFI720940 GPC720935:GPE720940 GYY720935:GZA720940 HIU720935:HIW720940 HSQ720935:HSS720940 ICM720935:ICO720940 IMI720935:IMK720940 IWE720935:IWG720940 JGA720935:JGC720940 JPW720935:JPY720940 JZS720935:JZU720940 KJO720935:KJQ720940 KTK720935:KTM720940 LDG720935:LDI720940 LNC720935:LNE720940 LWY720935:LXA720940 MGU720935:MGW720940 MQQ720935:MQS720940 NAM720935:NAO720940 NKI720935:NKK720940 NUE720935:NUG720940 OEA720935:OEC720940 ONW720935:ONY720940 OXS720935:OXU720940 PHO720935:PHQ720940 PRK720935:PRM720940 QBG720935:QBI720940 QLC720935:QLE720940 QUY720935:QVA720940 REU720935:REW720940 ROQ720935:ROS720940 RYM720935:RYO720940 SII720935:SIK720940 SSE720935:SSG720940 TCA720935:TCC720940 TLW720935:TLY720940 TVS720935:TVU720940 UFO720935:UFQ720940 UPK720935:UPM720940 UZG720935:UZI720940 VJC720935:VJE720940 VSY720935:VTA720940 WCU720935:WCW720940 WMQ720935:WMS720940 WWM720935:WWO720940 AE786471:AG786476 KA786471:KC786476 TW786471:TY786476 ADS786471:ADU786476 ANO786471:ANQ786476 AXK786471:AXM786476 BHG786471:BHI786476 BRC786471:BRE786476 CAY786471:CBA786476 CKU786471:CKW786476 CUQ786471:CUS786476 DEM786471:DEO786476 DOI786471:DOK786476 DYE786471:DYG786476 EIA786471:EIC786476 ERW786471:ERY786476 FBS786471:FBU786476 FLO786471:FLQ786476 FVK786471:FVM786476 GFG786471:GFI786476 GPC786471:GPE786476 GYY786471:GZA786476 HIU786471:HIW786476 HSQ786471:HSS786476 ICM786471:ICO786476 IMI786471:IMK786476 IWE786471:IWG786476 JGA786471:JGC786476 JPW786471:JPY786476 JZS786471:JZU786476 KJO786471:KJQ786476 KTK786471:KTM786476 LDG786471:LDI786476 LNC786471:LNE786476 LWY786471:LXA786476 MGU786471:MGW786476 MQQ786471:MQS786476 NAM786471:NAO786476 NKI786471:NKK786476 NUE786471:NUG786476 OEA786471:OEC786476 ONW786471:ONY786476 OXS786471:OXU786476 PHO786471:PHQ786476 PRK786471:PRM786476 QBG786471:QBI786476 QLC786471:QLE786476 QUY786471:QVA786476 REU786471:REW786476 ROQ786471:ROS786476 RYM786471:RYO786476 SII786471:SIK786476 SSE786471:SSG786476 TCA786471:TCC786476 TLW786471:TLY786476 TVS786471:TVU786476 UFO786471:UFQ786476 UPK786471:UPM786476 UZG786471:UZI786476 VJC786471:VJE786476 VSY786471:VTA786476 WCU786471:WCW786476 WMQ786471:WMS786476 WWM786471:WWO786476 AE852007:AG852012 KA852007:KC852012 TW852007:TY852012 ADS852007:ADU852012 ANO852007:ANQ852012 AXK852007:AXM852012 BHG852007:BHI852012 BRC852007:BRE852012 CAY852007:CBA852012 CKU852007:CKW852012 CUQ852007:CUS852012 DEM852007:DEO852012 DOI852007:DOK852012 DYE852007:DYG852012 EIA852007:EIC852012 ERW852007:ERY852012 FBS852007:FBU852012 FLO852007:FLQ852012 FVK852007:FVM852012 GFG852007:GFI852012 GPC852007:GPE852012 GYY852007:GZA852012 HIU852007:HIW852012 HSQ852007:HSS852012 ICM852007:ICO852012 IMI852007:IMK852012 IWE852007:IWG852012 JGA852007:JGC852012 JPW852007:JPY852012 JZS852007:JZU852012 KJO852007:KJQ852012 KTK852007:KTM852012 LDG852007:LDI852012 LNC852007:LNE852012 LWY852007:LXA852012 MGU852007:MGW852012 MQQ852007:MQS852012 NAM852007:NAO852012 NKI852007:NKK852012 NUE852007:NUG852012 OEA852007:OEC852012 ONW852007:ONY852012 OXS852007:OXU852012 PHO852007:PHQ852012 PRK852007:PRM852012 QBG852007:QBI852012 QLC852007:QLE852012 QUY852007:QVA852012 REU852007:REW852012 ROQ852007:ROS852012 RYM852007:RYO852012 SII852007:SIK852012 SSE852007:SSG852012 TCA852007:TCC852012 TLW852007:TLY852012 TVS852007:TVU852012 UFO852007:UFQ852012 UPK852007:UPM852012 UZG852007:UZI852012 VJC852007:VJE852012 VSY852007:VTA852012 WCU852007:WCW852012 WMQ852007:WMS852012 WWM852007:WWO852012 AE917543:AG917548 KA917543:KC917548 TW917543:TY917548 ADS917543:ADU917548 ANO917543:ANQ917548 AXK917543:AXM917548 BHG917543:BHI917548 BRC917543:BRE917548 CAY917543:CBA917548 CKU917543:CKW917548 CUQ917543:CUS917548 DEM917543:DEO917548 DOI917543:DOK917548 DYE917543:DYG917548 EIA917543:EIC917548 ERW917543:ERY917548 FBS917543:FBU917548 FLO917543:FLQ917548 FVK917543:FVM917548 GFG917543:GFI917548 GPC917543:GPE917548 GYY917543:GZA917548 HIU917543:HIW917548 HSQ917543:HSS917548 ICM917543:ICO917548 IMI917543:IMK917548 IWE917543:IWG917548 JGA917543:JGC917548 JPW917543:JPY917548 JZS917543:JZU917548 KJO917543:KJQ917548 KTK917543:KTM917548 LDG917543:LDI917548 LNC917543:LNE917548 LWY917543:LXA917548 MGU917543:MGW917548 MQQ917543:MQS917548 NAM917543:NAO917548 NKI917543:NKK917548 NUE917543:NUG917548 OEA917543:OEC917548 ONW917543:ONY917548 OXS917543:OXU917548 PHO917543:PHQ917548 PRK917543:PRM917548 QBG917543:QBI917548 QLC917543:QLE917548 QUY917543:QVA917548 REU917543:REW917548 ROQ917543:ROS917548 RYM917543:RYO917548 SII917543:SIK917548 SSE917543:SSG917548 TCA917543:TCC917548 TLW917543:TLY917548 TVS917543:TVU917548 UFO917543:UFQ917548 UPK917543:UPM917548 UZG917543:UZI917548 VJC917543:VJE917548 VSY917543:VTA917548 WCU917543:WCW917548 WMQ917543:WMS917548 WWM917543:WWO917548 AE983079:AG983084 KA983079:KC983084 TW983079:TY983084 ADS983079:ADU983084 ANO983079:ANQ983084 AXK983079:AXM983084 BHG983079:BHI983084 BRC983079:BRE983084 CAY983079:CBA983084 CKU983079:CKW983084 CUQ983079:CUS983084 DEM983079:DEO983084 DOI983079:DOK983084 DYE983079:DYG983084 EIA983079:EIC983084 ERW983079:ERY983084 FBS983079:FBU983084 FLO983079:FLQ983084 FVK983079:FVM983084 GFG983079:GFI983084 GPC983079:GPE983084 GYY983079:GZA983084 HIU983079:HIW983084 HSQ983079:HSS983084 ICM983079:ICO983084 IMI983079:IMK983084 IWE983079:IWG983084 JGA983079:JGC983084 JPW983079:JPY983084 JZS983079:JZU983084 KJO983079:KJQ983084 KTK983079:KTM983084 LDG983079:LDI983084 LNC983079:LNE983084 LWY983079:LXA983084 MGU983079:MGW983084 MQQ983079:MQS983084 NAM983079:NAO983084 NKI983079:NKK983084 NUE983079:NUG983084 OEA983079:OEC983084 ONW983079:ONY983084 OXS983079:OXU983084 PHO983079:PHQ983084 PRK983079:PRM983084 QBG983079:QBI983084 QLC983079:QLE983084 QUY983079:QVA983084 REU983079:REW983084 ROQ983079:ROS983084 RYM983079:RYO983084 SII983079:SIK983084 SSE983079:SSG983084 TCA983079:TCC983084 TLW983079:TLY983084 TVS983079:TVU983084 UFO983079:UFQ983084 UPK983079:UPM983084 UZG983079:UZI983084 VJC983079:VJE983084 VSY983079:VTA983084 WCU983079:WCW983084 WMQ983079:WMS983084 WWM983079:WWO983084 F38:I40 JB38:JE40 SX38:TA40 ACT38:ACW40 AMP38:AMS40 AWL38:AWO40 BGH38:BGK40 BQD38:BQG40 BZZ38:CAC40 CJV38:CJY40 CTR38:CTU40 DDN38:DDQ40 DNJ38:DNM40 DXF38:DXI40 EHB38:EHE40 EQX38:ERA40 FAT38:FAW40 FKP38:FKS40 FUL38:FUO40 GEH38:GEK40 GOD38:GOG40 GXZ38:GYC40 HHV38:HHY40 HRR38:HRU40 IBN38:IBQ40 ILJ38:ILM40 IVF38:IVI40 JFB38:JFE40 JOX38:JPA40 JYT38:JYW40 KIP38:KIS40 KSL38:KSO40 LCH38:LCK40 LMD38:LMG40 LVZ38:LWC40 MFV38:MFY40 MPR38:MPU40 MZN38:MZQ40 NJJ38:NJM40 NTF38:NTI40 ODB38:ODE40 OMX38:ONA40 OWT38:OWW40 PGP38:PGS40 PQL38:PQO40 QAH38:QAK40 QKD38:QKG40 QTZ38:QUC40 RDV38:RDY40 RNR38:RNU40 RXN38:RXQ40 SHJ38:SHM40 SRF38:SRI40 TBB38:TBE40 TKX38:TLA40 TUT38:TUW40 UEP38:UES40 UOL38:UOO40 UYH38:UYK40 VID38:VIG40 VRZ38:VSC40 WBV38:WBY40 WLR38:WLU40 WVN38:WVQ40 F65574:I65576 JB65574:JE65576 SX65574:TA65576 ACT65574:ACW65576 AMP65574:AMS65576 AWL65574:AWO65576 BGH65574:BGK65576 BQD65574:BQG65576 BZZ65574:CAC65576 CJV65574:CJY65576 CTR65574:CTU65576 DDN65574:DDQ65576 DNJ65574:DNM65576 DXF65574:DXI65576 EHB65574:EHE65576 EQX65574:ERA65576 FAT65574:FAW65576 FKP65574:FKS65576 FUL65574:FUO65576 GEH65574:GEK65576 GOD65574:GOG65576 GXZ65574:GYC65576 HHV65574:HHY65576 HRR65574:HRU65576 IBN65574:IBQ65576 ILJ65574:ILM65576 IVF65574:IVI65576 JFB65574:JFE65576 JOX65574:JPA65576 JYT65574:JYW65576 KIP65574:KIS65576 KSL65574:KSO65576 LCH65574:LCK65576 LMD65574:LMG65576 LVZ65574:LWC65576 MFV65574:MFY65576 MPR65574:MPU65576 MZN65574:MZQ65576 NJJ65574:NJM65576 NTF65574:NTI65576 ODB65574:ODE65576 OMX65574:ONA65576 OWT65574:OWW65576 PGP65574:PGS65576 PQL65574:PQO65576 QAH65574:QAK65576 QKD65574:QKG65576 QTZ65574:QUC65576 RDV65574:RDY65576 RNR65574:RNU65576 RXN65574:RXQ65576 SHJ65574:SHM65576 SRF65574:SRI65576 TBB65574:TBE65576 TKX65574:TLA65576 TUT65574:TUW65576 UEP65574:UES65576 UOL65574:UOO65576 UYH65574:UYK65576 VID65574:VIG65576 VRZ65574:VSC65576 WBV65574:WBY65576 WLR65574:WLU65576 WVN65574:WVQ65576 F131110:I131112 JB131110:JE131112 SX131110:TA131112 ACT131110:ACW131112 AMP131110:AMS131112 AWL131110:AWO131112 BGH131110:BGK131112 BQD131110:BQG131112 BZZ131110:CAC131112 CJV131110:CJY131112 CTR131110:CTU131112 DDN131110:DDQ131112 DNJ131110:DNM131112 DXF131110:DXI131112 EHB131110:EHE131112 EQX131110:ERA131112 FAT131110:FAW131112 FKP131110:FKS131112 FUL131110:FUO131112 GEH131110:GEK131112 GOD131110:GOG131112 GXZ131110:GYC131112 HHV131110:HHY131112 HRR131110:HRU131112 IBN131110:IBQ131112 ILJ131110:ILM131112 IVF131110:IVI131112 JFB131110:JFE131112 JOX131110:JPA131112 JYT131110:JYW131112 KIP131110:KIS131112 KSL131110:KSO131112 LCH131110:LCK131112 LMD131110:LMG131112 LVZ131110:LWC131112 MFV131110:MFY131112 MPR131110:MPU131112 MZN131110:MZQ131112 NJJ131110:NJM131112 NTF131110:NTI131112 ODB131110:ODE131112 OMX131110:ONA131112 OWT131110:OWW131112 PGP131110:PGS131112 PQL131110:PQO131112 QAH131110:QAK131112 QKD131110:QKG131112 QTZ131110:QUC131112 RDV131110:RDY131112 RNR131110:RNU131112 RXN131110:RXQ131112 SHJ131110:SHM131112 SRF131110:SRI131112 TBB131110:TBE131112 TKX131110:TLA131112 TUT131110:TUW131112 UEP131110:UES131112 UOL131110:UOO131112 UYH131110:UYK131112 VID131110:VIG131112 VRZ131110:VSC131112 WBV131110:WBY131112 WLR131110:WLU131112 WVN131110:WVQ131112 F196646:I196648 JB196646:JE196648 SX196646:TA196648 ACT196646:ACW196648 AMP196646:AMS196648 AWL196646:AWO196648 BGH196646:BGK196648 BQD196646:BQG196648 BZZ196646:CAC196648 CJV196646:CJY196648 CTR196646:CTU196648 DDN196646:DDQ196648 DNJ196646:DNM196648 DXF196646:DXI196648 EHB196646:EHE196648 EQX196646:ERA196648 FAT196646:FAW196648 FKP196646:FKS196648 FUL196646:FUO196648 GEH196646:GEK196648 GOD196646:GOG196648 GXZ196646:GYC196648 HHV196646:HHY196648 HRR196646:HRU196648 IBN196646:IBQ196648 ILJ196646:ILM196648 IVF196646:IVI196648 JFB196646:JFE196648 JOX196646:JPA196648 JYT196646:JYW196648 KIP196646:KIS196648 KSL196646:KSO196648 LCH196646:LCK196648 LMD196646:LMG196648 LVZ196646:LWC196648 MFV196646:MFY196648 MPR196646:MPU196648 MZN196646:MZQ196648 NJJ196646:NJM196648 NTF196646:NTI196648 ODB196646:ODE196648 OMX196646:ONA196648 OWT196646:OWW196648 PGP196646:PGS196648 PQL196646:PQO196648 QAH196646:QAK196648 QKD196646:QKG196648 QTZ196646:QUC196648 RDV196646:RDY196648 RNR196646:RNU196648 RXN196646:RXQ196648 SHJ196646:SHM196648 SRF196646:SRI196648 TBB196646:TBE196648 TKX196646:TLA196648 TUT196646:TUW196648 UEP196646:UES196648 UOL196646:UOO196648 UYH196646:UYK196648 VID196646:VIG196648 VRZ196646:VSC196648 WBV196646:WBY196648 WLR196646:WLU196648 WVN196646:WVQ196648 F262182:I262184 JB262182:JE262184 SX262182:TA262184 ACT262182:ACW262184 AMP262182:AMS262184 AWL262182:AWO262184 BGH262182:BGK262184 BQD262182:BQG262184 BZZ262182:CAC262184 CJV262182:CJY262184 CTR262182:CTU262184 DDN262182:DDQ262184 DNJ262182:DNM262184 DXF262182:DXI262184 EHB262182:EHE262184 EQX262182:ERA262184 FAT262182:FAW262184 FKP262182:FKS262184 FUL262182:FUO262184 GEH262182:GEK262184 GOD262182:GOG262184 GXZ262182:GYC262184 HHV262182:HHY262184 HRR262182:HRU262184 IBN262182:IBQ262184 ILJ262182:ILM262184 IVF262182:IVI262184 JFB262182:JFE262184 JOX262182:JPA262184 JYT262182:JYW262184 KIP262182:KIS262184 KSL262182:KSO262184 LCH262182:LCK262184 LMD262182:LMG262184 LVZ262182:LWC262184 MFV262182:MFY262184 MPR262182:MPU262184 MZN262182:MZQ262184 NJJ262182:NJM262184 NTF262182:NTI262184 ODB262182:ODE262184 OMX262182:ONA262184 OWT262182:OWW262184 PGP262182:PGS262184 PQL262182:PQO262184 QAH262182:QAK262184 QKD262182:QKG262184 QTZ262182:QUC262184 RDV262182:RDY262184 RNR262182:RNU262184 RXN262182:RXQ262184 SHJ262182:SHM262184 SRF262182:SRI262184 TBB262182:TBE262184 TKX262182:TLA262184 TUT262182:TUW262184 UEP262182:UES262184 UOL262182:UOO262184 UYH262182:UYK262184 VID262182:VIG262184 VRZ262182:VSC262184 WBV262182:WBY262184 WLR262182:WLU262184 WVN262182:WVQ262184 F327718:I327720 JB327718:JE327720 SX327718:TA327720 ACT327718:ACW327720 AMP327718:AMS327720 AWL327718:AWO327720 BGH327718:BGK327720 BQD327718:BQG327720 BZZ327718:CAC327720 CJV327718:CJY327720 CTR327718:CTU327720 DDN327718:DDQ327720 DNJ327718:DNM327720 DXF327718:DXI327720 EHB327718:EHE327720 EQX327718:ERA327720 FAT327718:FAW327720 FKP327718:FKS327720 FUL327718:FUO327720 GEH327718:GEK327720 GOD327718:GOG327720 GXZ327718:GYC327720 HHV327718:HHY327720 HRR327718:HRU327720 IBN327718:IBQ327720 ILJ327718:ILM327720 IVF327718:IVI327720 JFB327718:JFE327720 JOX327718:JPA327720 JYT327718:JYW327720 KIP327718:KIS327720 KSL327718:KSO327720 LCH327718:LCK327720 LMD327718:LMG327720 LVZ327718:LWC327720 MFV327718:MFY327720 MPR327718:MPU327720 MZN327718:MZQ327720 NJJ327718:NJM327720 NTF327718:NTI327720 ODB327718:ODE327720 OMX327718:ONA327720 OWT327718:OWW327720 PGP327718:PGS327720 PQL327718:PQO327720 QAH327718:QAK327720 QKD327718:QKG327720 QTZ327718:QUC327720 RDV327718:RDY327720 RNR327718:RNU327720 RXN327718:RXQ327720 SHJ327718:SHM327720 SRF327718:SRI327720 TBB327718:TBE327720 TKX327718:TLA327720 TUT327718:TUW327720 UEP327718:UES327720 UOL327718:UOO327720 UYH327718:UYK327720 VID327718:VIG327720 VRZ327718:VSC327720 WBV327718:WBY327720 WLR327718:WLU327720 WVN327718:WVQ327720 F393254:I393256 JB393254:JE393256 SX393254:TA393256 ACT393254:ACW393256 AMP393254:AMS393256 AWL393254:AWO393256 BGH393254:BGK393256 BQD393254:BQG393256 BZZ393254:CAC393256 CJV393254:CJY393256 CTR393254:CTU393256 DDN393254:DDQ393256 DNJ393254:DNM393256 DXF393254:DXI393256 EHB393254:EHE393256 EQX393254:ERA393256 FAT393254:FAW393256 FKP393254:FKS393256 FUL393254:FUO393256 GEH393254:GEK393256 GOD393254:GOG393256 GXZ393254:GYC393256 HHV393254:HHY393256 HRR393254:HRU393256 IBN393254:IBQ393256 ILJ393254:ILM393256 IVF393254:IVI393256 JFB393254:JFE393256 JOX393254:JPA393256 JYT393254:JYW393256 KIP393254:KIS393256 KSL393254:KSO393256 LCH393254:LCK393256 LMD393254:LMG393256 LVZ393254:LWC393256 MFV393254:MFY393256 MPR393254:MPU393256 MZN393254:MZQ393256 NJJ393254:NJM393256 NTF393254:NTI393256 ODB393254:ODE393256 OMX393254:ONA393256 OWT393254:OWW393256 PGP393254:PGS393256 PQL393254:PQO393256 QAH393254:QAK393256 QKD393254:QKG393256 QTZ393254:QUC393256 RDV393254:RDY393256 RNR393254:RNU393256 RXN393254:RXQ393256 SHJ393254:SHM393256 SRF393254:SRI393256 TBB393254:TBE393256 TKX393254:TLA393256 TUT393254:TUW393256 UEP393254:UES393256 UOL393254:UOO393256 UYH393254:UYK393256 VID393254:VIG393256 VRZ393254:VSC393256 WBV393254:WBY393256 WLR393254:WLU393256 WVN393254:WVQ393256 F458790:I458792 JB458790:JE458792 SX458790:TA458792 ACT458790:ACW458792 AMP458790:AMS458792 AWL458790:AWO458792 BGH458790:BGK458792 BQD458790:BQG458792 BZZ458790:CAC458792 CJV458790:CJY458792 CTR458790:CTU458792 DDN458790:DDQ458792 DNJ458790:DNM458792 DXF458790:DXI458792 EHB458790:EHE458792 EQX458790:ERA458792 FAT458790:FAW458792 FKP458790:FKS458792 FUL458790:FUO458792 GEH458790:GEK458792 GOD458790:GOG458792 GXZ458790:GYC458792 HHV458790:HHY458792 HRR458790:HRU458792 IBN458790:IBQ458792 ILJ458790:ILM458792 IVF458790:IVI458792 JFB458790:JFE458792 JOX458790:JPA458792 JYT458790:JYW458792 KIP458790:KIS458792 KSL458790:KSO458792 LCH458790:LCK458792 LMD458790:LMG458792 LVZ458790:LWC458792 MFV458790:MFY458792 MPR458790:MPU458792 MZN458790:MZQ458792 NJJ458790:NJM458792 NTF458790:NTI458792 ODB458790:ODE458792 OMX458790:ONA458792 OWT458790:OWW458792 PGP458790:PGS458792 PQL458790:PQO458792 QAH458790:QAK458792 QKD458790:QKG458792 QTZ458790:QUC458792 RDV458790:RDY458792 RNR458790:RNU458792 RXN458790:RXQ458792 SHJ458790:SHM458792 SRF458790:SRI458792 TBB458790:TBE458792 TKX458790:TLA458792 TUT458790:TUW458792 UEP458790:UES458792 UOL458790:UOO458792 UYH458790:UYK458792 VID458790:VIG458792 VRZ458790:VSC458792 WBV458790:WBY458792 WLR458790:WLU458792 WVN458790:WVQ458792 F524326:I524328 JB524326:JE524328 SX524326:TA524328 ACT524326:ACW524328 AMP524326:AMS524328 AWL524326:AWO524328 BGH524326:BGK524328 BQD524326:BQG524328 BZZ524326:CAC524328 CJV524326:CJY524328 CTR524326:CTU524328 DDN524326:DDQ524328 DNJ524326:DNM524328 DXF524326:DXI524328 EHB524326:EHE524328 EQX524326:ERA524328 FAT524326:FAW524328 FKP524326:FKS524328 FUL524326:FUO524328 GEH524326:GEK524328 GOD524326:GOG524328 GXZ524326:GYC524328 HHV524326:HHY524328 HRR524326:HRU524328 IBN524326:IBQ524328 ILJ524326:ILM524328 IVF524326:IVI524328 JFB524326:JFE524328 JOX524326:JPA524328 JYT524326:JYW524328 KIP524326:KIS524328 KSL524326:KSO524328 LCH524326:LCK524328 LMD524326:LMG524328 LVZ524326:LWC524328 MFV524326:MFY524328 MPR524326:MPU524328 MZN524326:MZQ524328 NJJ524326:NJM524328 NTF524326:NTI524328 ODB524326:ODE524328 OMX524326:ONA524328 OWT524326:OWW524328 PGP524326:PGS524328 PQL524326:PQO524328 QAH524326:QAK524328 QKD524326:QKG524328 QTZ524326:QUC524328 RDV524326:RDY524328 RNR524326:RNU524328 RXN524326:RXQ524328 SHJ524326:SHM524328 SRF524326:SRI524328 TBB524326:TBE524328 TKX524326:TLA524328 TUT524326:TUW524328 UEP524326:UES524328 UOL524326:UOO524328 UYH524326:UYK524328 VID524326:VIG524328 VRZ524326:VSC524328 WBV524326:WBY524328 WLR524326:WLU524328 WVN524326:WVQ524328 F589862:I589864 JB589862:JE589864 SX589862:TA589864 ACT589862:ACW589864 AMP589862:AMS589864 AWL589862:AWO589864 BGH589862:BGK589864 BQD589862:BQG589864 BZZ589862:CAC589864 CJV589862:CJY589864 CTR589862:CTU589864 DDN589862:DDQ589864 DNJ589862:DNM589864 DXF589862:DXI589864 EHB589862:EHE589864 EQX589862:ERA589864 FAT589862:FAW589864 FKP589862:FKS589864 FUL589862:FUO589864 GEH589862:GEK589864 GOD589862:GOG589864 GXZ589862:GYC589864 HHV589862:HHY589864 HRR589862:HRU589864 IBN589862:IBQ589864 ILJ589862:ILM589864 IVF589862:IVI589864 JFB589862:JFE589864 JOX589862:JPA589864 JYT589862:JYW589864 KIP589862:KIS589864 KSL589862:KSO589864 LCH589862:LCK589864 LMD589862:LMG589864 LVZ589862:LWC589864 MFV589862:MFY589864 MPR589862:MPU589864 MZN589862:MZQ589864 NJJ589862:NJM589864 NTF589862:NTI589864 ODB589862:ODE589864 OMX589862:ONA589864 OWT589862:OWW589864 PGP589862:PGS589864 PQL589862:PQO589864 QAH589862:QAK589864 QKD589862:QKG589864 QTZ589862:QUC589864 RDV589862:RDY589864 RNR589862:RNU589864 RXN589862:RXQ589864 SHJ589862:SHM589864 SRF589862:SRI589864 TBB589862:TBE589864 TKX589862:TLA589864 TUT589862:TUW589864 UEP589862:UES589864 UOL589862:UOO589864 UYH589862:UYK589864 VID589862:VIG589864 VRZ589862:VSC589864 WBV589862:WBY589864 WLR589862:WLU589864 WVN589862:WVQ589864 F655398:I655400 JB655398:JE655400 SX655398:TA655400 ACT655398:ACW655400 AMP655398:AMS655400 AWL655398:AWO655400 BGH655398:BGK655400 BQD655398:BQG655400 BZZ655398:CAC655400 CJV655398:CJY655400 CTR655398:CTU655400 DDN655398:DDQ655400 DNJ655398:DNM655400 DXF655398:DXI655400 EHB655398:EHE655400 EQX655398:ERA655400 FAT655398:FAW655400 FKP655398:FKS655400 FUL655398:FUO655400 GEH655398:GEK655400 GOD655398:GOG655400 GXZ655398:GYC655400 HHV655398:HHY655400 HRR655398:HRU655400 IBN655398:IBQ655400 ILJ655398:ILM655400 IVF655398:IVI655400 JFB655398:JFE655400 JOX655398:JPA655400 JYT655398:JYW655400 KIP655398:KIS655400 KSL655398:KSO655400 LCH655398:LCK655400 LMD655398:LMG655400 LVZ655398:LWC655400 MFV655398:MFY655400 MPR655398:MPU655400 MZN655398:MZQ655400 NJJ655398:NJM655400 NTF655398:NTI655400 ODB655398:ODE655400 OMX655398:ONA655400 OWT655398:OWW655400 PGP655398:PGS655400 PQL655398:PQO655400 QAH655398:QAK655400 QKD655398:QKG655400 QTZ655398:QUC655400 RDV655398:RDY655400 RNR655398:RNU655400 RXN655398:RXQ655400 SHJ655398:SHM655400 SRF655398:SRI655400 TBB655398:TBE655400 TKX655398:TLA655400 TUT655398:TUW655400 UEP655398:UES655400 UOL655398:UOO655400 UYH655398:UYK655400 VID655398:VIG655400 VRZ655398:VSC655400 WBV655398:WBY655400 WLR655398:WLU655400 WVN655398:WVQ655400 F720934:I720936 JB720934:JE720936 SX720934:TA720936 ACT720934:ACW720936 AMP720934:AMS720936 AWL720934:AWO720936 BGH720934:BGK720936 BQD720934:BQG720936 BZZ720934:CAC720936 CJV720934:CJY720936 CTR720934:CTU720936 DDN720934:DDQ720936 DNJ720934:DNM720936 DXF720934:DXI720936 EHB720934:EHE720936 EQX720934:ERA720936 FAT720934:FAW720936 FKP720934:FKS720936 FUL720934:FUO720936 GEH720934:GEK720936 GOD720934:GOG720936 GXZ720934:GYC720936 HHV720934:HHY720936 HRR720934:HRU720936 IBN720934:IBQ720936 ILJ720934:ILM720936 IVF720934:IVI720936 JFB720934:JFE720936 JOX720934:JPA720936 JYT720934:JYW720936 KIP720934:KIS720936 KSL720934:KSO720936 LCH720934:LCK720936 LMD720934:LMG720936 LVZ720934:LWC720936 MFV720934:MFY720936 MPR720934:MPU720936 MZN720934:MZQ720936 NJJ720934:NJM720936 NTF720934:NTI720936 ODB720934:ODE720936 OMX720934:ONA720936 OWT720934:OWW720936 PGP720934:PGS720936 PQL720934:PQO720936 QAH720934:QAK720936 QKD720934:QKG720936 QTZ720934:QUC720936 RDV720934:RDY720936 RNR720934:RNU720936 RXN720934:RXQ720936 SHJ720934:SHM720936 SRF720934:SRI720936 TBB720934:TBE720936 TKX720934:TLA720936 TUT720934:TUW720936 UEP720934:UES720936 UOL720934:UOO720936 UYH720934:UYK720936 VID720934:VIG720936 VRZ720934:VSC720936 WBV720934:WBY720936 WLR720934:WLU720936 WVN720934:WVQ720936 F786470:I786472 JB786470:JE786472 SX786470:TA786472 ACT786470:ACW786472 AMP786470:AMS786472 AWL786470:AWO786472 BGH786470:BGK786472 BQD786470:BQG786472 BZZ786470:CAC786472 CJV786470:CJY786472 CTR786470:CTU786472 DDN786470:DDQ786472 DNJ786470:DNM786472 DXF786470:DXI786472 EHB786470:EHE786472 EQX786470:ERA786472 FAT786470:FAW786472 FKP786470:FKS786472 FUL786470:FUO786472 GEH786470:GEK786472 GOD786470:GOG786472 GXZ786470:GYC786472 HHV786470:HHY786472 HRR786470:HRU786472 IBN786470:IBQ786472 ILJ786470:ILM786472 IVF786470:IVI786472 JFB786470:JFE786472 JOX786470:JPA786472 JYT786470:JYW786472 KIP786470:KIS786472 KSL786470:KSO786472 LCH786470:LCK786472 LMD786470:LMG786472 LVZ786470:LWC786472 MFV786470:MFY786472 MPR786470:MPU786472 MZN786470:MZQ786472 NJJ786470:NJM786472 NTF786470:NTI786472 ODB786470:ODE786472 OMX786470:ONA786472 OWT786470:OWW786472 PGP786470:PGS786472 PQL786470:PQO786472 QAH786470:QAK786472 QKD786470:QKG786472 QTZ786470:QUC786472 RDV786470:RDY786472 RNR786470:RNU786472 RXN786470:RXQ786472 SHJ786470:SHM786472 SRF786470:SRI786472 TBB786470:TBE786472 TKX786470:TLA786472 TUT786470:TUW786472 UEP786470:UES786472 UOL786470:UOO786472 UYH786470:UYK786472 VID786470:VIG786472 VRZ786470:VSC786472 WBV786470:WBY786472 WLR786470:WLU786472 WVN786470:WVQ786472 F852006:I852008 JB852006:JE852008 SX852006:TA852008 ACT852006:ACW852008 AMP852006:AMS852008 AWL852006:AWO852008 BGH852006:BGK852008 BQD852006:BQG852008 BZZ852006:CAC852008 CJV852006:CJY852008 CTR852006:CTU852008 DDN852006:DDQ852008 DNJ852006:DNM852008 DXF852006:DXI852008 EHB852006:EHE852008 EQX852006:ERA852008 FAT852006:FAW852008 FKP852006:FKS852008 FUL852006:FUO852008 GEH852006:GEK852008 GOD852006:GOG852008 GXZ852006:GYC852008 HHV852006:HHY852008 HRR852006:HRU852008 IBN852006:IBQ852008 ILJ852006:ILM852008 IVF852006:IVI852008 JFB852006:JFE852008 JOX852006:JPA852008 JYT852006:JYW852008 KIP852006:KIS852008 KSL852006:KSO852008 LCH852006:LCK852008 LMD852006:LMG852008 LVZ852006:LWC852008 MFV852006:MFY852008 MPR852006:MPU852008 MZN852006:MZQ852008 NJJ852006:NJM852008 NTF852006:NTI852008 ODB852006:ODE852008 OMX852006:ONA852008 OWT852006:OWW852008 PGP852006:PGS852008 PQL852006:PQO852008 QAH852006:QAK852008 QKD852006:QKG852008 QTZ852006:QUC852008 RDV852006:RDY852008 RNR852006:RNU852008 RXN852006:RXQ852008 SHJ852006:SHM852008 SRF852006:SRI852008 TBB852006:TBE852008 TKX852006:TLA852008 TUT852006:TUW852008 UEP852006:UES852008 UOL852006:UOO852008 UYH852006:UYK852008 VID852006:VIG852008 VRZ852006:VSC852008 WBV852006:WBY852008 WLR852006:WLU852008 WVN852006:WVQ852008 F917542:I917544 JB917542:JE917544 SX917542:TA917544 ACT917542:ACW917544 AMP917542:AMS917544 AWL917542:AWO917544 BGH917542:BGK917544 BQD917542:BQG917544 BZZ917542:CAC917544 CJV917542:CJY917544 CTR917542:CTU917544 DDN917542:DDQ917544 DNJ917542:DNM917544 DXF917542:DXI917544 EHB917542:EHE917544 EQX917542:ERA917544 FAT917542:FAW917544 FKP917542:FKS917544 FUL917542:FUO917544 GEH917542:GEK917544 GOD917542:GOG917544 GXZ917542:GYC917544 HHV917542:HHY917544 HRR917542:HRU917544 IBN917542:IBQ917544 ILJ917542:ILM917544 IVF917542:IVI917544 JFB917542:JFE917544 JOX917542:JPA917544 JYT917542:JYW917544 KIP917542:KIS917544 KSL917542:KSO917544 LCH917542:LCK917544 LMD917542:LMG917544 LVZ917542:LWC917544 MFV917542:MFY917544 MPR917542:MPU917544 MZN917542:MZQ917544 NJJ917542:NJM917544 NTF917542:NTI917544 ODB917542:ODE917544 OMX917542:ONA917544 OWT917542:OWW917544 PGP917542:PGS917544 PQL917542:PQO917544 QAH917542:QAK917544 QKD917542:QKG917544 QTZ917542:QUC917544 RDV917542:RDY917544 RNR917542:RNU917544 RXN917542:RXQ917544 SHJ917542:SHM917544 SRF917542:SRI917544 TBB917542:TBE917544 TKX917542:TLA917544 TUT917542:TUW917544 UEP917542:UES917544 UOL917542:UOO917544 UYH917542:UYK917544 VID917542:VIG917544 VRZ917542:VSC917544 WBV917542:WBY917544 WLR917542:WLU917544 WVN917542:WVQ917544 F983078:I983080 JB983078:JE983080 SX983078:TA983080 ACT983078:ACW983080 AMP983078:AMS983080 AWL983078:AWO983080 BGH983078:BGK983080 BQD983078:BQG983080 BZZ983078:CAC983080 CJV983078:CJY983080 CTR983078:CTU983080 DDN983078:DDQ983080 DNJ983078:DNM983080 DXF983078:DXI983080 EHB983078:EHE983080 EQX983078:ERA983080 FAT983078:FAW983080 FKP983078:FKS983080 FUL983078:FUO983080 GEH983078:GEK983080 GOD983078:GOG983080 GXZ983078:GYC983080 HHV983078:HHY983080 HRR983078:HRU983080 IBN983078:IBQ983080 ILJ983078:ILM983080 IVF983078:IVI983080 JFB983078:JFE983080 JOX983078:JPA983080 JYT983078:JYW983080 KIP983078:KIS983080 KSL983078:KSO983080 LCH983078:LCK983080 LMD983078:LMG983080 LVZ983078:LWC983080 MFV983078:MFY983080 MPR983078:MPU983080 MZN983078:MZQ983080 NJJ983078:NJM983080 NTF983078:NTI983080 ODB983078:ODE983080 OMX983078:ONA983080 OWT983078:OWW983080 PGP983078:PGS983080 PQL983078:PQO983080 QAH983078:QAK983080 QKD983078:QKG983080 QTZ983078:QUC983080 RDV983078:RDY983080 RNR983078:RNU983080 RXN983078:RXQ983080 SHJ983078:SHM983080 SRF983078:SRI983080 TBB983078:TBE983080 TKX983078:TLA983080 TUT983078:TUW983080 UEP983078:UES983080 UOL983078:UOO983080 UYH983078:UYK983080 VID983078:VIG983080 VRZ983078:VSC983080 WBV983078:WBY983080 WLR983078:WLU983080 WVN983078:WVQ983080 J39:AD40 JF39:JZ40 TB39:TV40 ACX39:ADR40 AMT39:ANN40 AWP39:AXJ40 BGL39:BHF40 BQH39:BRB40 CAD39:CAX40 CJZ39:CKT40 CTV39:CUP40 DDR39:DEL40 DNN39:DOH40 DXJ39:DYD40 EHF39:EHZ40 ERB39:ERV40 FAX39:FBR40 FKT39:FLN40 FUP39:FVJ40 GEL39:GFF40 GOH39:GPB40 GYD39:GYX40 HHZ39:HIT40 HRV39:HSP40 IBR39:ICL40 ILN39:IMH40 IVJ39:IWD40 JFF39:JFZ40 JPB39:JPV40 JYX39:JZR40 KIT39:KJN40 KSP39:KTJ40 LCL39:LDF40 LMH39:LNB40 LWD39:LWX40 MFZ39:MGT40 MPV39:MQP40 MZR39:NAL40 NJN39:NKH40 NTJ39:NUD40 ODF39:ODZ40 ONB39:ONV40 OWX39:OXR40 PGT39:PHN40 PQP39:PRJ40 QAL39:QBF40 QKH39:QLB40 QUD39:QUX40 RDZ39:RET40 RNV39:ROP40 RXR39:RYL40 SHN39:SIH40 SRJ39:SSD40 TBF39:TBZ40 TLB39:TLV40 TUX39:TVR40 UET39:UFN40 UOP39:UPJ40 UYL39:UZF40 VIH39:VJB40 VSD39:VSX40 WBZ39:WCT40 WLV39:WMP40 WVR39:WWL40 J65575:AD65576 JF65575:JZ65576 TB65575:TV65576 ACX65575:ADR65576 AMT65575:ANN65576 AWP65575:AXJ65576 BGL65575:BHF65576 BQH65575:BRB65576 CAD65575:CAX65576 CJZ65575:CKT65576 CTV65575:CUP65576 DDR65575:DEL65576 DNN65575:DOH65576 DXJ65575:DYD65576 EHF65575:EHZ65576 ERB65575:ERV65576 FAX65575:FBR65576 FKT65575:FLN65576 FUP65575:FVJ65576 GEL65575:GFF65576 GOH65575:GPB65576 GYD65575:GYX65576 HHZ65575:HIT65576 HRV65575:HSP65576 IBR65575:ICL65576 ILN65575:IMH65576 IVJ65575:IWD65576 JFF65575:JFZ65576 JPB65575:JPV65576 JYX65575:JZR65576 KIT65575:KJN65576 KSP65575:KTJ65576 LCL65575:LDF65576 LMH65575:LNB65576 LWD65575:LWX65576 MFZ65575:MGT65576 MPV65575:MQP65576 MZR65575:NAL65576 NJN65575:NKH65576 NTJ65575:NUD65576 ODF65575:ODZ65576 ONB65575:ONV65576 OWX65575:OXR65576 PGT65575:PHN65576 PQP65575:PRJ65576 QAL65575:QBF65576 QKH65575:QLB65576 QUD65575:QUX65576 RDZ65575:RET65576 RNV65575:ROP65576 RXR65575:RYL65576 SHN65575:SIH65576 SRJ65575:SSD65576 TBF65575:TBZ65576 TLB65575:TLV65576 TUX65575:TVR65576 UET65575:UFN65576 UOP65575:UPJ65576 UYL65575:UZF65576 VIH65575:VJB65576 VSD65575:VSX65576 WBZ65575:WCT65576 WLV65575:WMP65576 WVR65575:WWL65576 J131111:AD131112 JF131111:JZ131112 TB131111:TV131112 ACX131111:ADR131112 AMT131111:ANN131112 AWP131111:AXJ131112 BGL131111:BHF131112 BQH131111:BRB131112 CAD131111:CAX131112 CJZ131111:CKT131112 CTV131111:CUP131112 DDR131111:DEL131112 DNN131111:DOH131112 DXJ131111:DYD131112 EHF131111:EHZ131112 ERB131111:ERV131112 FAX131111:FBR131112 FKT131111:FLN131112 FUP131111:FVJ131112 GEL131111:GFF131112 GOH131111:GPB131112 GYD131111:GYX131112 HHZ131111:HIT131112 HRV131111:HSP131112 IBR131111:ICL131112 ILN131111:IMH131112 IVJ131111:IWD131112 JFF131111:JFZ131112 JPB131111:JPV131112 JYX131111:JZR131112 KIT131111:KJN131112 KSP131111:KTJ131112 LCL131111:LDF131112 LMH131111:LNB131112 LWD131111:LWX131112 MFZ131111:MGT131112 MPV131111:MQP131112 MZR131111:NAL131112 NJN131111:NKH131112 NTJ131111:NUD131112 ODF131111:ODZ131112 ONB131111:ONV131112 OWX131111:OXR131112 PGT131111:PHN131112 PQP131111:PRJ131112 QAL131111:QBF131112 QKH131111:QLB131112 QUD131111:QUX131112 RDZ131111:RET131112 RNV131111:ROP131112 RXR131111:RYL131112 SHN131111:SIH131112 SRJ131111:SSD131112 TBF131111:TBZ131112 TLB131111:TLV131112 TUX131111:TVR131112 UET131111:UFN131112 UOP131111:UPJ131112 UYL131111:UZF131112 VIH131111:VJB131112 VSD131111:VSX131112 WBZ131111:WCT131112 WLV131111:WMP131112 WVR131111:WWL131112 J196647:AD196648 JF196647:JZ196648 TB196647:TV196648 ACX196647:ADR196648 AMT196647:ANN196648 AWP196647:AXJ196648 BGL196647:BHF196648 BQH196647:BRB196648 CAD196647:CAX196648 CJZ196647:CKT196648 CTV196647:CUP196648 DDR196647:DEL196648 DNN196647:DOH196648 DXJ196647:DYD196648 EHF196647:EHZ196648 ERB196647:ERV196648 FAX196647:FBR196648 FKT196647:FLN196648 FUP196647:FVJ196648 GEL196647:GFF196648 GOH196647:GPB196648 GYD196647:GYX196648 HHZ196647:HIT196648 HRV196647:HSP196648 IBR196647:ICL196648 ILN196647:IMH196648 IVJ196647:IWD196648 JFF196647:JFZ196648 JPB196647:JPV196648 JYX196647:JZR196648 KIT196647:KJN196648 KSP196647:KTJ196648 LCL196647:LDF196648 LMH196647:LNB196648 LWD196647:LWX196648 MFZ196647:MGT196648 MPV196647:MQP196648 MZR196647:NAL196648 NJN196647:NKH196648 NTJ196647:NUD196648 ODF196647:ODZ196648 ONB196647:ONV196648 OWX196647:OXR196648 PGT196647:PHN196648 PQP196647:PRJ196648 QAL196647:QBF196648 QKH196647:QLB196648 QUD196647:QUX196648 RDZ196647:RET196648 RNV196647:ROP196648 RXR196647:RYL196648 SHN196647:SIH196648 SRJ196647:SSD196648 TBF196647:TBZ196648 TLB196647:TLV196648 TUX196647:TVR196648 UET196647:UFN196648 UOP196647:UPJ196648 UYL196647:UZF196648 VIH196647:VJB196648 VSD196647:VSX196648 WBZ196647:WCT196648 WLV196647:WMP196648 WVR196647:WWL196648 J262183:AD262184 JF262183:JZ262184 TB262183:TV262184 ACX262183:ADR262184 AMT262183:ANN262184 AWP262183:AXJ262184 BGL262183:BHF262184 BQH262183:BRB262184 CAD262183:CAX262184 CJZ262183:CKT262184 CTV262183:CUP262184 DDR262183:DEL262184 DNN262183:DOH262184 DXJ262183:DYD262184 EHF262183:EHZ262184 ERB262183:ERV262184 FAX262183:FBR262184 FKT262183:FLN262184 FUP262183:FVJ262184 GEL262183:GFF262184 GOH262183:GPB262184 GYD262183:GYX262184 HHZ262183:HIT262184 HRV262183:HSP262184 IBR262183:ICL262184 ILN262183:IMH262184 IVJ262183:IWD262184 JFF262183:JFZ262184 JPB262183:JPV262184 JYX262183:JZR262184 KIT262183:KJN262184 KSP262183:KTJ262184 LCL262183:LDF262184 LMH262183:LNB262184 LWD262183:LWX262184 MFZ262183:MGT262184 MPV262183:MQP262184 MZR262183:NAL262184 NJN262183:NKH262184 NTJ262183:NUD262184 ODF262183:ODZ262184 ONB262183:ONV262184 OWX262183:OXR262184 PGT262183:PHN262184 PQP262183:PRJ262184 QAL262183:QBF262184 QKH262183:QLB262184 QUD262183:QUX262184 RDZ262183:RET262184 RNV262183:ROP262184 RXR262183:RYL262184 SHN262183:SIH262184 SRJ262183:SSD262184 TBF262183:TBZ262184 TLB262183:TLV262184 TUX262183:TVR262184 UET262183:UFN262184 UOP262183:UPJ262184 UYL262183:UZF262184 VIH262183:VJB262184 VSD262183:VSX262184 WBZ262183:WCT262184 WLV262183:WMP262184 WVR262183:WWL262184 J327719:AD327720 JF327719:JZ327720 TB327719:TV327720 ACX327719:ADR327720 AMT327719:ANN327720 AWP327719:AXJ327720 BGL327719:BHF327720 BQH327719:BRB327720 CAD327719:CAX327720 CJZ327719:CKT327720 CTV327719:CUP327720 DDR327719:DEL327720 DNN327719:DOH327720 DXJ327719:DYD327720 EHF327719:EHZ327720 ERB327719:ERV327720 FAX327719:FBR327720 FKT327719:FLN327720 FUP327719:FVJ327720 GEL327719:GFF327720 GOH327719:GPB327720 GYD327719:GYX327720 HHZ327719:HIT327720 HRV327719:HSP327720 IBR327719:ICL327720 ILN327719:IMH327720 IVJ327719:IWD327720 JFF327719:JFZ327720 JPB327719:JPV327720 JYX327719:JZR327720 KIT327719:KJN327720 KSP327719:KTJ327720 LCL327719:LDF327720 LMH327719:LNB327720 LWD327719:LWX327720 MFZ327719:MGT327720 MPV327719:MQP327720 MZR327719:NAL327720 NJN327719:NKH327720 NTJ327719:NUD327720 ODF327719:ODZ327720 ONB327719:ONV327720 OWX327719:OXR327720 PGT327719:PHN327720 PQP327719:PRJ327720 QAL327719:QBF327720 QKH327719:QLB327720 QUD327719:QUX327720 RDZ327719:RET327720 RNV327719:ROP327720 RXR327719:RYL327720 SHN327719:SIH327720 SRJ327719:SSD327720 TBF327719:TBZ327720 TLB327719:TLV327720 TUX327719:TVR327720 UET327719:UFN327720 UOP327719:UPJ327720 UYL327719:UZF327720 VIH327719:VJB327720 VSD327719:VSX327720 WBZ327719:WCT327720 WLV327719:WMP327720 WVR327719:WWL327720 J393255:AD393256 JF393255:JZ393256 TB393255:TV393256 ACX393255:ADR393256 AMT393255:ANN393256 AWP393255:AXJ393256 BGL393255:BHF393256 BQH393255:BRB393256 CAD393255:CAX393256 CJZ393255:CKT393256 CTV393255:CUP393256 DDR393255:DEL393256 DNN393255:DOH393256 DXJ393255:DYD393256 EHF393255:EHZ393256 ERB393255:ERV393256 FAX393255:FBR393256 FKT393255:FLN393256 FUP393255:FVJ393256 GEL393255:GFF393256 GOH393255:GPB393256 GYD393255:GYX393256 HHZ393255:HIT393256 HRV393255:HSP393256 IBR393255:ICL393256 ILN393255:IMH393256 IVJ393255:IWD393256 JFF393255:JFZ393256 JPB393255:JPV393256 JYX393255:JZR393256 KIT393255:KJN393256 KSP393255:KTJ393256 LCL393255:LDF393256 LMH393255:LNB393256 LWD393255:LWX393256 MFZ393255:MGT393256 MPV393255:MQP393256 MZR393255:NAL393256 NJN393255:NKH393256 NTJ393255:NUD393256 ODF393255:ODZ393256 ONB393255:ONV393256 OWX393255:OXR393256 PGT393255:PHN393256 PQP393255:PRJ393256 QAL393255:QBF393256 QKH393255:QLB393256 QUD393255:QUX393256 RDZ393255:RET393256 RNV393255:ROP393256 RXR393255:RYL393256 SHN393255:SIH393256 SRJ393255:SSD393256 TBF393255:TBZ393256 TLB393255:TLV393256 TUX393255:TVR393256 UET393255:UFN393256 UOP393255:UPJ393256 UYL393255:UZF393256 VIH393255:VJB393256 VSD393255:VSX393256 WBZ393255:WCT393256 WLV393255:WMP393256 WVR393255:WWL393256 J458791:AD458792 JF458791:JZ458792 TB458791:TV458792 ACX458791:ADR458792 AMT458791:ANN458792 AWP458791:AXJ458792 BGL458791:BHF458792 BQH458791:BRB458792 CAD458791:CAX458792 CJZ458791:CKT458792 CTV458791:CUP458792 DDR458791:DEL458792 DNN458791:DOH458792 DXJ458791:DYD458792 EHF458791:EHZ458792 ERB458791:ERV458792 FAX458791:FBR458792 FKT458791:FLN458792 FUP458791:FVJ458792 GEL458791:GFF458792 GOH458791:GPB458792 GYD458791:GYX458792 HHZ458791:HIT458792 HRV458791:HSP458792 IBR458791:ICL458792 ILN458791:IMH458792 IVJ458791:IWD458792 JFF458791:JFZ458792 JPB458791:JPV458792 JYX458791:JZR458792 KIT458791:KJN458792 KSP458791:KTJ458792 LCL458791:LDF458792 LMH458791:LNB458792 LWD458791:LWX458792 MFZ458791:MGT458792 MPV458791:MQP458792 MZR458791:NAL458792 NJN458791:NKH458792 NTJ458791:NUD458792 ODF458791:ODZ458792 ONB458791:ONV458792 OWX458791:OXR458792 PGT458791:PHN458792 PQP458791:PRJ458792 QAL458791:QBF458792 QKH458791:QLB458792 QUD458791:QUX458792 RDZ458791:RET458792 RNV458791:ROP458792 RXR458791:RYL458792 SHN458791:SIH458792 SRJ458791:SSD458792 TBF458791:TBZ458792 TLB458791:TLV458792 TUX458791:TVR458792 UET458791:UFN458792 UOP458791:UPJ458792 UYL458791:UZF458792 VIH458791:VJB458792 VSD458791:VSX458792 WBZ458791:WCT458792 WLV458791:WMP458792 WVR458791:WWL458792 J524327:AD524328 JF524327:JZ524328 TB524327:TV524328 ACX524327:ADR524328 AMT524327:ANN524328 AWP524327:AXJ524328 BGL524327:BHF524328 BQH524327:BRB524328 CAD524327:CAX524328 CJZ524327:CKT524328 CTV524327:CUP524328 DDR524327:DEL524328 DNN524327:DOH524328 DXJ524327:DYD524328 EHF524327:EHZ524328 ERB524327:ERV524328 FAX524327:FBR524328 FKT524327:FLN524328 FUP524327:FVJ524328 GEL524327:GFF524328 GOH524327:GPB524328 GYD524327:GYX524328 HHZ524327:HIT524328 HRV524327:HSP524328 IBR524327:ICL524328 ILN524327:IMH524328 IVJ524327:IWD524328 JFF524327:JFZ524328 JPB524327:JPV524328 JYX524327:JZR524328 KIT524327:KJN524328 KSP524327:KTJ524328 LCL524327:LDF524328 LMH524327:LNB524328 LWD524327:LWX524328 MFZ524327:MGT524328 MPV524327:MQP524328 MZR524327:NAL524328 NJN524327:NKH524328 NTJ524327:NUD524328 ODF524327:ODZ524328 ONB524327:ONV524328 OWX524327:OXR524328 PGT524327:PHN524328 PQP524327:PRJ524328 QAL524327:QBF524328 QKH524327:QLB524328 QUD524327:QUX524328 RDZ524327:RET524328 RNV524327:ROP524328 RXR524327:RYL524328 SHN524327:SIH524328 SRJ524327:SSD524328 TBF524327:TBZ524328 TLB524327:TLV524328 TUX524327:TVR524328 UET524327:UFN524328 UOP524327:UPJ524328 UYL524327:UZF524328 VIH524327:VJB524328 VSD524327:VSX524328 WBZ524327:WCT524328 WLV524327:WMP524328 WVR524327:WWL524328 J589863:AD589864 JF589863:JZ589864 TB589863:TV589864 ACX589863:ADR589864 AMT589863:ANN589864 AWP589863:AXJ589864 BGL589863:BHF589864 BQH589863:BRB589864 CAD589863:CAX589864 CJZ589863:CKT589864 CTV589863:CUP589864 DDR589863:DEL589864 DNN589863:DOH589864 DXJ589863:DYD589864 EHF589863:EHZ589864 ERB589863:ERV589864 FAX589863:FBR589864 FKT589863:FLN589864 FUP589863:FVJ589864 GEL589863:GFF589864 GOH589863:GPB589864 GYD589863:GYX589864 HHZ589863:HIT589864 HRV589863:HSP589864 IBR589863:ICL589864 ILN589863:IMH589864 IVJ589863:IWD589864 JFF589863:JFZ589864 JPB589863:JPV589864 JYX589863:JZR589864 KIT589863:KJN589864 KSP589863:KTJ589864 LCL589863:LDF589864 LMH589863:LNB589864 LWD589863:LWX589864 MFZ589863:MGT589864 MPV589863:MQP589864 MZR589863:NAL589864 NJN589863:NKH589864 NTJ589863:NUD589864 ODF589863:ODZ589864 ONB589863:ONV589864 OWX589863:OXR589864 PGT589863:PHN589864 PQP589863:PRJ589864 QAL589863:QBF589864 QKH589863:QLB589864 QUD589863:QUX589864 RDZ589863:RET589864 RNV589863:ROP589864 RXR589863:RYL589864 SHN589863:SIH589864 SRJ589863:SSD589864 TBF589863:TBZ589864 TLB589863:TLV589864 TUX589863:TVR589864 UET589863:UFN589864 UOP589863:UPJ589864 UYL589863:UZF589864 VIH589863:VJB589864 VSD589863:VSX589864 WBZ589863:WCT589864 WLV589863:WMP589864 WVR589863:WWL589864 J655399:AD655400 JF655399:JZ655400 TB655399:TV655400 ACX655399:ADR655400 AMT655399:ANN655400 AWP655399:AXJ655400 BGL655399:BHF655400 BQH655399:BRB655400 CAD655399:CAX655400 CJZ655399:CKT655400 CTV655399:CUP655400 DDR655399:DEL655400 DNN655399:DOH655400 DXJ655399:DYD655400 EHF655399:EHZ655400 ERB655399:ERV655400 FAX655399:FBR655400 FKT655399:FLN655400 FUP655399:FVJ655400 GEL655399:GFF655400 GOH655399:GPB655400 GYD655399:GYX655400 HHZ655399:HIT655400 HRV655399:HSP655400 IBR655399:ICL655400 ILN655399:IMH655400 IVJ655399:IWD655400 JFF655399:JFZ655400 JPB655399:JPV655400 JYX655399:JZR655400 KIT655399:KJN655400 KSP655399:KTJ655400 LCL655399:LDF655400 LMH655399:LNB655400 LWD655399:LWX655400 MFZ655399:MGT655400 MPV655399:MQP655400 MZR655399:NAL655400 NJN655399:NKH655400 NTJ655399:NUD655400 ODF655399:ODZ655400 ONB655399:ONV655400 OWX655399:OXR655400 PGT655399:PHN655400 PQP655399:PRJ655400 QAL655399:QBF655400 QKH655399:QLB655400 QUD655399:QUX655400 RDZ655399:RET655400 RNV655399:ROP655400 RXR655399:RYL655400 SHN655399:SIH655400 SRJ655399:SSD655400 TBF655399:TBZ655400 TLB655399:TLV655400 TUX655399:TVR655400 UET655399:UFN655400 UOP655399:UPJ655400 UYL655399:UZF655400 VIH655399:VJB655400 VSD655399:VSX655400 WBZ655399:WCT655400 WLV655399:WMP655400 WVR655399:WWL655400 J720935:AD720936 JF720935:JZ720936 TB720935:TV720936 ACX720935:ADR720936 AMT720935:ANN720936 AWP720935:AXJ720936 BGL720935:BHF720936 BQH720935:BRB720936 CAD720935:CAX720936 CJZ720935:CKT720936 CTV720935:CUP720936 DDR720935:DEL720936 DNN720935:DOH720936 DXJ720935:DYD720936 EHF720935:EHZ720936 ERB720935:ERV720936 FAX720935:FBR720936 FKT720935:FLN720936 FUP720935:FVJ720936 GEL720935:GFF720936 GOH720935:GPB720936 GYD720935:GYX720936 HHZ720935:HIT720936 HRV720935:HSP720936 IBR720935:ICL720936 ILN720935:IMH720936 IVJ720935:IWD720936 JFF720935:JFZ720936 JPB720935:JPV720936 JYX720935:JZR720936 KIT720935:KJN720936 KSP720935:KTJ720936 LCL720935:LDF720936 LMH720935:LNB720936 LWD720935:LWX720936 MFZ720935:MGT720936 MPV720935:MQP720936 MZR720935:NAL720936 NJN720935:NKH720936 NTJ720935:NUD720936 ODF720935:ODZ720936 ONB720935:ONV720936 OWX720935:OXR720936 PGT720935:PHN720936 PQP720935:PRJ720936 QAL720935:QBF720936 QKH720935:QLB720936 QUD720935:QUX720936 RDZ720935:RET720936 RNV720935:ROP720936 RXR720935:RYL720936 SHN720935:SIH720936 SRJ720935:SSD720936 TBF720935:TBZ720936 TLB720935:TLV720936 TUX720935:TVR720936 UET720935:UFN720936 UOP720935:UPJ720936 UYL720935:UZF720936 VIH720935:VJB720936 VSD720935:VSX720936 WBZ720935:WCT720936 WLV720935:WMP720936 WVR720935:WWL720936 J786471:AD786472 JF786471:JZ786472 TB786471:TV786472 ACX786471:ADR786472 AMT786471:ANN786472 AWP786471:AXJ786472 BGL786471:BHF786472 BQH786471:BRB786472 CAD786471:CAX786472 CJZ786471:CKT786472 CTV786471:CUP786472 DDR786471:DEL786472 DNN786471:DOH786472 DXJ786471:DYD786472 EHF786471:EHZ786472 ERB786471:ERV786472 FAX786471:FBR786472 FKT786471:FLN786472 FUP786471:FVJ786472 GEL786471:GFF786472 GOH786471:GPB786472 GYD786471:GYX786472 HHZ786471:HIT786472 HRV786471:HSP786472 IBR786471:ICL786472 ILN786471:IMH786472 IVJ786471:IWD786472 JFF786471:JFZ786472 JPB786471:JPV786472 JYX786471:JZR786472 KIT786471:KJN786472 KSP786471:KTJ786472 LCL786471:LDF786472 LMH786471:LNB786472 LWD786471:LWX786472 MFZ786471:MGT786472 MPV786471:MQP786472 MZR786471:NAL786472 NJN786471:NKH786472 NTJ786471:NUD786472 ODF786471:ODZ786472 ONB786471:ONV786472 OWX786471:OXR786472 PGT786471:PHN786472 PQP786471:PRJ786472 QAL786471:QBF786472 QKH786471:QLB786472 QUD786471:QUX786472 RDZ786471:RET786472 RNV786471:ROP786472 RXR786471:RYL786472 SHN786471:SIH786472 SRJ786471:SSD786472 TBF786471:TBZ786472 TLB786471:TLV786472 TUX786471:TVR786472 UET786471:UFN786472 UOP786471:UPJ786472 UYL786471:UZF786472 VIH786471:VJB786472 VSD786471:VSX786472 WBZ786471:WCT786472 WLV786471:WMP786472 WVR786471:WWL786472 J852007:AD852008 JF852007:JZ852008 TB852007:TV852008 ACX852007:ADR852008 AMT852007:ANN852008 AWP852007:AXJ852008 BGL852007:BHF852008 BQH852007:BRB852008 CAD852007:CAX852008 CJZ852007:CKT852008 CTV852007:CUP852008 DDR852007:DEL852008 DNN852007:DOH852008 DXJ852007:DYD852008 EHF852007:EHZ852008 ERB852007:ERV852008 FAX852007:FBR852008 FKT852007:FLN852008 FUP852007:FVJ852008 GEL852007:GFF852008 GOH852007:GPB852008 GYD852007:GYX852008 HHZ852007:HIT852008 HRV852007:HSP852008 IBR852007:ICL852008 ILN852007:IMH852008 IVJ852007:IWD852008 JFF852007:JFZ852008 JPB852007:JPV852008 JYX852007:JZR852008 KIT852007:KJN852008 KSP852007:KTJ852008 LCL852007:LDF852008 LMH852007:LNB852008 LWD852007:LWX852008 MFZ852007:MGT852008 MPV852007:MQP852008 MZR852007:NAL852008 NJN852007:NKH852008 NTJ852007:NUD852008 ODF852007:ODZ852008 ONB852007:ONV852008 OWX852007:OXR852008 PGT852007:PHN852008 PQP852007:PRJ852008 QAL852007:QBF852008 QKH852007:QLB852008 QUD852007:QUX852008 RDZ852007:RET852008 RNV852007:ROP852008 RXR852007:RYL852008 SHN852007:SIH852008 SRJ852007:SSD852008 TBF852007:TBZ852008 TLB852007:TLV852008 TUX852007:TVR852008 UET852007:UFN852008 UOP852007:UPJ852008 UYL852007:UZF852008 VIH852007:VJB852008 VSD852007:VSX852008 WBZ852007:WCT852008 WLV852007:WMP852008 WVR852007:WWL852008 J917543:AD917544 JF917543:JZ917544 TB917543:TV917544 ACX917543:ADR917544 AMT917543:ANN917544 AWP917543:AXJ917544 BGL917543:BHF917544 BQH917543:BRB917544 CAD917543:CAX917544 CJZ917543:CKT917544 CTV917543:CUP917544 DDR917543:DEL917544 DNN917543:DOH917544 DXJ917543:DYD917544 EHF917543:EHZ917544 ERB917543:ERV917544 FAX917543:FBR917544 FKT917543:FLN917544 FUP917543:FVJ917544 GEL917543:GFF917544 GOH917543:GPB917544 GYD917543:GYX917544 HHZ917543:HIT917544 HRV917543:HSP917544 IBR917543:ICL917544 ILN917543:IMH917544 IVJ917543:IWD917544 JFF917543:JFZ917544 JPB917543:JPV917544 JYX917543:JZR917544 KIT917543:KJN917544 KSP917543:KTJ917544 LCL917543:LDF917544 LMH917543:LNB917544 LWD917543:LWX917544 MFZ917543:MGT917544 MPV917543:MQP917544 MZR917543:NAL917544 NJN917543:NKH917544 NTJ917543:NUD917544 ODF917543:ODZ917544 ONB917543:ONV917544 OWX917543:OXR917544 PGT917543:PHN917544 PQP917543:PRJ917544 QAL917543:QBF917544 QKH917543:QLB917544 QUD917543:QUX917544 RDZ917543:RET917544 RNV917543:ROP917544 RXR917543:RYL917544 SHN917543:SIH917544 SRJ917543:SSD917544 TBF917543:TBZ917544 TLB917543:TLV917544 TUX917543:TVR917544 UET917543:UFN917544 UOP917543:UPJ917544 UYL917543:UZF917544 VIH917543:VJB917544 VSD917543:VSX917544 WBZ917543:WCT917544 WLV917543:WMP917544 WVR917543:WWL917544 J983079:AD983080 JF983079:JZ983080 TB983079:TV983080 ACX983079:ADR983080 AMT983079:ANN983080 AWP983079:AXJ983080 BGL983079:BHF983080 BQH983079:BRB983080 CAD983079:CAX983080 CJZ983079:CKT983080 CTV983079:CUP983080 DDR983079:DEL983080 DNN983079:DOH983080 DXJ983079:DYD983080 EHF983079:EHZ983080 ERB983079:ERV983080 FAX983079:FBR983080 FKT983079:FLN983080 FUP983079:FVJ983080 GEL983079:GFF983080 GOH983079:GPB983080 GYD983079:GYX983080 HHZ983079:HIT983080 HRV983079:HSP983080 IBR983079:ICL983080 ILN983079:IMH983080 IVJ983079:IWD983080 JFF983079:JFZ983080 JPB983079:JPV983080 JYX983079:JZR983080 KIT983079:KJN983080 KSP983079:KTJ983080 LCL983079:LDF983080 LMH983079:LNB983080 LWD983079:LWX983080 MFZ983079:MGT983080 MPV983079:MQP983080 MZR983079:NAL983080 NJN983079:NKH983080 NTJ983079:NUD983080 ODF983079:ODZ983080 ONB983079:ONV983080 OWX983079:OXR983080 PGT983079:PHN983080 PQP983079:PRJ983080 QAL983079:QBF983080 QKH983079:QLB983080 QUD983079:QUX983080 RDZ983079:RET983080 RNV983079:ROP983080 RXR983079:RYL983080 SHN983079:SIH983080 SRJ983079:SSD983080 TBF983079:TBZ983080 TLB983079:TLV983080 TUX983079:TVR983080 UET983079:UFN983080 UOP983079:UPJ983080 UYL983079:UZF983080 VIH983079:VJB983080 VSD983079:VSX983080 WBZ983079:WCT983080 WLV983079:WMP983080 WVR983079:WWL983080"/>
    <dataValidation imeMode="off" allowBlank="1" showInputMessage="1" showErrorMessage="1" sqref="AA3:AI3 JW3:KE3 TS3:UA3 ADO3:ADW3 ANK3:ANS3 AXG3:AXO3 BHC3:BHK3 BQY3:BRG3 CAU3:CBC3 CKQ3:CKY3 CUM3:CUU3 DEI3:DEQ3 DOE3:DOM3 DYA3:DYI3 EHW3:EIE3 ERS3:ESA3 FBO3:FBW3 FLK3:FLS3 FVG3:FVO3 GFC3:GFK3 GOY3:GPG3 GYU3:GZC3 HIQ3:HIY3 HSM3:HSU3 ICI3:ICQ3 IME3:IMM3 IWA3:IWI3 JFW3:JGE3 JPS3:JQA3 JZO3:JZW3 KJK3:KJS3 KTG3:KTO3 LDC3:LDK3 LMY3:LNG3 LWU3:LXC3 MGQ3:MGY3 MQM3:MQU3 NAI3:NAQ3 NKE3:NKM3 NUA3:NUI3 ODW3:OEE3 ONS3:OOA3 OXO3:OXW3 PHK3:PHS3 PRG3:PRO3 QBC3:QBK3 QKY3:QLG3 QUU3:QVC3 REQ3:REY3 ROM3:ROU3 RYI3:RYQ3 SIE3:SIM3 SSA3:SSI3 TBW3:TCE3 TLS3:TMA3 TVO3:TVW3 UFK3:UFS3 UPG3:UPO3 UZC3:UZK3 VIY3:VJG3 VSU3:VTC3 WCQ3:WCY3 WMM3:WMU3 WWI3:WWQ3 AA65539:AI65539 JW65539:KE65539 TS65539:UA65539 ADO65539:ADW65539 ANK65539:ANS65539 AXG65539:AXO65539 BHC65539:BHK65539 BQY65539:BRG65539 CAU65539:CBC65539 CKQ65539:CKY65539 CUM65539:CUU65539 DEI65539:DEQ65539 DOE65539:DOM65539 DYA65539:DYI65539 EHW65539:EIE65539 ERS65539:ESA65539 FBO65539:FBW65539 FLK65539:FLS65539 FVG65539:FVO65539 GFC65539:GFK65539 GOY65539:GPG65539 GYU65539:GZC65539 HIQ65539:HIY65539 HSM65539:HSU65539 ICI65539:ICQ65539 IME65539:IMM65539 IWA65539:IWI65539 JFW65539:JGE65539 JPS65539:JQA65539 JZO65539:JZW65539 KJK65539:KJS65539 KTG65539:KTO65539 LDC65539:LDK65539 LMY65539:LNG65539 LWU65539:LXC65539 MGQ65539:MGY65539 MQM65539:MQU65539 NAI65539:NAQ65539 NKE65539:NKM65539 NUA65539:NUI65539 ODW65539:OEE65539 ONS65539:OOA65539 OXO65539:OXW65539 PHK65539:PHS65539 PRG65539:PRO65539 QBC65539:QBK65539 QKY65539:QLG65539 QUU65539:QVC65539 REQ65539:REY65539 ROM65539:ROU65539 RYI65539:RYQ65539 SIE65539:SIM65539 SSA65539:SSI65539 TBW65539:TCE65539 TLS65539:TMA65539 TVO65539:TVW65539 UFK65539:UFS65539 UPG65539:UPO65539 UZC65539:UZK65539 VIY65539:VJG65539 VSU65539:VTC65539 WCQ65539:WCY65539 WMM65539:WMU65539 WWI65539:WWQ65539 AA131075:AI131075 JW131075:KE131075 TS131075:UA131075 ADO131075:ADW131075 ANK131075:ANS131075 AXG131075:AXO131075 BHC131075:BHK131075 BQY131075:BRG131075 CAU131075:CBC131075 CKQ131075:CKY131075 CUM131075:CUU131075 DEI131075:DEQ131075 DOE131075:DOM131075 DYA131075:DYI131075 EHW131075:EIE131075 ERS131075:ESA131075 FBO131075:FBW131075 FLK131075:FLS131075 FVG131075:FVO131075 GFC131075:GFK131075 GOY131075:GPG131075 GYU131075:GZC131075 HIQ131075:HIY131075 HSM131075:HSU131075 ICI131075:ICQ131075 IME131075:IMM131075 IWA131075:IWI131075 JFW131075:JGE131075 JPS131075:JQA131075 JZO131075:JZW131075 KJK131075:KJS131075 KTG131075:KTO131075 LDC131075:LDK131075 LMY131075:LNG131075 LWU131075:LXC131075 MGQ131075:MGY131075 MQM131075:MQU131075 NAI131075:NAQ131075 NKE131075:NKM131075 NUA131075:NUI131075 ODW131075:OEE131075 ONS131075:OOA131075 OXO131075:OXW131075 PHK131075:PHS131075 PRG131075:PRO131075 QBC131075:QBK131075 QKY131075:QLG131075 QUU131075:QVC131075 REQ131075:REY131075 ROM131075:ROU131075 RYI131075:RYQ131075 SIE131075:SIM131075 SSA131075:SSI131075 TBW131075:TCE131075 TLS131075:TMA131075 TVO131075:TVW131075 UFK131075:UFS131075 UPG131075:UPO131075 UZC131075:UZK131075 VIY131075:VJG131075 VSU131075:VTC131075 WCQ131075:WCY131075 WMM131075:WMU131075 WWI131075:WWQ131075 AA196611:AI196611 JW196611:KE196611 TS196611:UA196611 ADO196611:ADW196611 ANK196611:ANS196611 AXG196611:AXO196611 BHC196611:BHK196611 BQY196611:BRG196611 CAU196611:CBC196611 CKQ196611:CKY196611 CUM196611:CUU196611 DEI196611:DEQ196611 DOE196611:DOM196611 DYA196611:DYI196611 EHW196611:EIE196611 ERS196611:ESA196611 FBO196611:FBW196611 FLK196611:FLS196611 FVG196611:FVO196611 GFC196611:GFK196611 GOY196611:GPG196611 GYU196611:GZC196611 HIQ196611:HIY196611 HSM196611:HSU196611 ICI196611:ICQ196611 IME196611:IMM196611 IWA196611:IWI196611 JFW196611:JGE196611 JPS196611:JQA196611 JZO196611:JZW196611 KJK196611:KJS196611 KTG196611:KTO196611 LDC196611:LDK196611 LMY196611:LNG196611 LWU196611:LXC196611 MGQ196611:MGY196611 MQM196611:MQU196611 NAI196611:NAQ196611 NKE196611:NKM196611 NUA196611:NUI196611 ODW196611:OEE196611 ONS196611:OOA196611 OXO196611:OXW196611 PHK196611:PHS196611 PRG196611:PRO196611 QBC196611:QBK196611 QKY196611:QLG196611 QUU196611:QVC196611 REQ196611:REY196611 ROM196611:ROU196611 RYI196611:RYQ196611 SIE196611:SIM196611 SSA196611:SSI196611 TBW196611:TCE196611 TLS196611:TMA196611 TVO196611:TVW196611 UFK196611:UFS196611 UPG196611:UPO196611 UZC196611:UZK196611 VIY196611:VJG196611 VSU196611:VTC196611 WCQ196611:WCY196611 WMM196611:WMU196611 WWI196611:WWQ196611 AA262147:AI262147 JW262147:KE262147 TS262147:UA262147 ADO262147:ADW262147 ANK262147:ANS262147 AXG262147:AXO262147 BHC262147:BHK262147 BQY262147:BRG262147 CAU262147:CBC262147 CKQ262147:CKY262147 CUM262147:CUU262147 DEI262147:DEQ262147 DOE262147:DOM262147 DYA262147:DYI262147 EHW262147:EIE262147 ERS262147:ESA262147 FBO262147:FBW262147 FLK262147:FLS262147 FVG262147:FVO262147 GFC262147:GFK262147 GOY262147:GPG262147 GYU262147:GZC262147 HIQ262147:HIY262147 HSM262147:HSU262147 ICI262147:ICQ262147 IME262147:IMM262147 IWA262147:IWI262147 JFW262147:JGE262147 JPS262147:JQA262147 JZO262147:JZW262147 KJK262147:KJS262147 KTG262147:KTO262147 LDC262147:LDK262147 LMY262147:LNG262147 LWU262147:LXC262147 MGQ262147:MGY262147 MQM262147:MQU262147 NAI262147:NAQ262147 NKE262147:NKM262147 NUA262147:NUI262147 ODW262147:OEE262147 ONS262147:OOA262147 OXO262147:OXW262147 PHK262147:PHS262147 PRG262147:PRO262147 QBC262147:QBK262147 QKY262147:QLG262147 QUU262147:QVC262147 REQ262147:REY262147 ROM262147:ROU262147 RYI262147:RYQ262147 SIE262147:SIM262147 SSA262147:SSI262147 TBW262147:TCE262147 TLS262147:TMA262147 TVO262147:TVW262147 UFK262147:UFS262147 UPG262147:UPO262147 UZC262147:UZK262147 VIY262147:VJG262147 VSU262147:VTC262147 WCQ262147:WCY262147 WMM262147:WMU262147 WWI262147:WWQ262147 AA327683:AI327683 JW327683:KE327683 TS327683:UA327683 ADO327683:ADW327683 ANK327683:ANS327683 AXG327683:AXO327683 BHC327683:BHK327683 BQY327683:BRG327683 CAU327683:CBC327683 CKQ327683:CKY327683 CUM327683:CUU327683 DEI327683:DEQ327683 DOE327683:DOM327683 DYA327683:DYI327683 EHW327683:EIE327683 ERS327683:ESA327683 FBO327683:FBW327683 FLK327683:FLS327683 FVG327683:FVO327683 GFC327683:GFK327683 GOY327683:GPG327683 GYU327683:GZC327683 HIQ327683:HIY327683 HSM327683:HSU327683 ICI327683:ICQ327683 IME327683:IMM327683 IWA327683:IWI327683 JFW327683:JGE327683 JPS327683:JQA327683 JZO327683:JZW327683 KJK327683:KJS327683 KTG327683:KTO327683 LDC327683:LDK327683 LMY327683:LNG327683 LWU327683:LXC327683 MGQ327683:MGY327683 MQM327683:MQU327683 NAI327683:NAQ327683 NKE327683:NKM327683 NUA327683:NUI327683 ODW327683:OEE327683 ONS327683:OOA327683 OXO327683:OXW327683 PHK327683:PHS327683 PRG327683:PRO327683 QBC327683:QBK327683 QKY327683:QLG327683 QUU327683:QVC327683 REQ327683:REY327683 ROM327683:ROU327683 RYI327683:RYQ327683 SIE327683:SIM327683 SSA327683:SSI327683 TBW327683:TCE327683 TLS327683:TMA327683 TVO327683:TVW327683 UFK327683:UFS327683 UPG327683:UPO327683 UZC327683:UZK327683 VIY327683:VJG327683 VSU327683:VTC327683 WCQ327683:WCY327683 WMM327683:WMU327683 WWI327683:WWQ327683 AA393219:AI393219 JW393219:KE393219 TS393219:UA393219 ADO393219:ADW393219 ANK393219:ANS393219 AXG393219:AXO393219 BHC393219:BHK393219 BQY393219:BRG393219 CAU393219:CBC393219 CKQ393219:CKY393219 CUM393219:CUU393219 DEI393219:DEQ393219 DOE393219:DOM393219 DYA393219:DYI393219 EHW393219:EIE393219 ERS393219:ESA393219 FBO393219:FBW393219 FLK393219:FLS393219 FVG393219:FVO393219 GFC393219:GFK393219 GOY393219:GPG393219 GYU393219:GZC393219 HIQ393219:HIY393219 HSM393219:HSU393219 ICI393219:ICQ393219 IME393219:IMM393219 IWA393219:IWI393219 JFW393219:JGE393219 JPS393219:JQA393219 JZO393219:JZW393219 KJK393219:KJS393219 KTG393219:KTO393219 LDC393219:LDK393219 LMY393219:LNG393219 LWU393219:LXC393219 MGQ393219:MGY393219 MQM393219:MQU393219 NAI393219:NAQ393219 NKE393219:NKM393219 NUA393219:NUI393219 ODW393219:OEE393219 ONS393219:OOA393219 OXO393219:OXW393219 PHK393219:PHS393219 PRG393219:PRO393219 QBC393219:QBK393219 QKY393219:QLG393219 QUU393219:QVC393219 REQ393219:REY393219 ROM393219:ROU393219 RYI393219:RYQ393219 SIE393219:SIM393219 SSA393219:SSI393219 TBW393219:TCE393219 TLS393219:TMA393219 TVO393219:TVW393219 UFK393219:UFS393219 UPG393219:UPO393219 UZC393219:UZK393219 VIY393219:VJG393219 VSU393219:VTC393219 WCQ393219:WCY393219 WMM393219:WMU393219 WWI393219:WWQ393219 AA458755:AI458755 JW458755:KE458755 TS458755:UA458755 ADO458755:ADW458755 ANK458755:ANS458755 AXG458755:AXO458755 BHC458755:BHK458755 BQY458755:BRG458755 CAU458755:CBC458755 CKQ458755:CKY458755 CUM458755:CUU458755 DEI458755:DEQ458755 DOE458755:DOM458755 DYA458755:DYI458755 EHW458755:EIE458755 ERS458755:ESA458755 FBO458755:FBW458755 FLK458755:FLS458755 FVG458755:FVO458755 GFC458755:GFK458755 GOY458755:GPG458755 GYU458755:GZC458755 HIQ458755:HIY458755 HSM458755:HSU458755 ICI458755:ICQ458755 IME458755:IMM458755 IWA458755:IWI458755 JFW458755:JGE458755 JPS458755:JQA458755 JZO458755:JZW458755 KJK458755:KJS458755 KTG458755:KTO458755 LDC458755:LDK458755 LMY458755:LNG458755 LWU458755:LXC458755 MGQ458755:MGY458755 MQM458755:MQU458755 NAI458755:NAQ458755 NKE458755:NKM458755 NUA458755:NUI458755 ODW458755:OEE458755 ONS458755:OOA458755 OXO458755:OXW458755 PHK458755:PHS458755 PRG458755:PRO458755 QBC458755:QBK458755 QKY458755:QLG458755 QUU458755:QVC458755 REQ458755:REY458755 ROM458755:ROU458755 RYI458755:RYQ458755 SIE458755:SIM458755 SSA458755:SSI458755 TBW458755:TCE458755 TLS458755:TMA458755 TVO458755:TVW458755 UFK458755:UFS458755 UPG458755:UPO458755 UZC458755:UZK458755 VIY458755:VJG458755 VSU458755:VTC458755 WCQ458755:WCY458755 WMM458755:WMU458755 WWI458755:WWQ458755 AA524291:AI524291 JW524291:KE524291 TS524291:UA524291 ADO524291:ADW524291 ANK524291:ANS524291 AXG524291:AXO524291 BHC524291:BHK524291 BQY524291:BRG524291 CAU524291:CBC524291 CKQ524291:CKY524291 CUM524291:CUU524291 DEI524291:DEQ524291 DOE524291:DOM524291 DYA524291:DYI524291 EHW524291:EIE524291 ERS524291:ESA524291 FBO524291:FBW524291 FLK524291:FLS524291 FVG524291:FVO524291 GFC524291:GFK524291 GOY524291:GPG524291 GYU524291:GZC524291 HIQ524291:HIY524291 HSM524291:HSU524291 ICI524291:ICQ524291 IME524291:IMM524291 IWA524291:IWI524291 JFW524291:JGE524291 JPS524291:JQA524291 JZO524291:JZW524291 KJK524291:KJS524291 KTG524291:KTO524291 LDC524291:LDK524291 LMY524291:LNG524291 LWU524291:LXC524291 MGQ524291:MGY524291 MQM524291:MQU524291 NAI524291:NAQ524291 NKE524291:NKM524291 NUA524291:NUI524291 ODW524291:OEE524291 ONS524291:OOA524291 OXO524291:OXW524291 PHK524291:PHS524291 PRG524291:PRO524291 QBC524291:QBK524291 QKY524291:QLG524291 QUU524291:QVC524291 REQ524291:REY524291 ROM524291:ROU524291 RYI524291:RYQ524291 SIE524291:SIM524291 SSA524291:SSI524291 TBW524291:TCE524291 TLS524291:TMA524291 TVO524291:TVW524291 UFK524291:UFS524291 UPG524291:UPO524291 UZC524291:UZK524291 VIY524291:VJG524291 VSU524291:VTC524291 WCQ524291:WCY524291 WMM524291:WMU524291 WWI524291:WWQ524291 AA589827:AI589827 JW589827:KE589827 TS589827:UA589827 ADO589827:ADW589827 ANK589827:ANS589827 AXG589827:AXO589827 BHC589827:BHK589827 BQY589827:BRG589827 CAU589827:CBC589827 CKQ589827:CKY589827 CUM589827:CUU589827 DEI589827:DEQ589827 DOE589827:DOM589827 DYA589827:DYI589827 EHW589827:EIE589827 ERS589827:ESA589827 FBO589827:FBW589827 FLK589827:FLS589827 FVG589827:FVO589827 GFC589827:GFK589827 GOY589827:GPG589827 GYU589827:GZC589827 HIQ589827:HIY589827 HSM589827:HSU589827 ICI589827:ICQ589827 IME589827:IMM589827 IWA589827:IWI589827 JFW589827:JGE589827 JPS589827:JQA589827 JZO589827:JZW589827 KJK589827:KJS589827 KTG589827:KTO589827 LDC589827:LDK589827 LMY589827:LNG589827 LWU589827:LXC589827 MGQ589827:MGY589827 MQM589827:MQU589827 NAI589827:NAQ589827 NKE589827:NKM589827 NUA589827:NUI589827 ODW589827:OEE589827 ONS589827:OOA589827 OXO589827:OXW589827 PHK589827:PHS589827 PRG589827:PRO589827 QBC589827:QBK589827 QKY589827:QLG589827 QUU589827:QVC589827 REQ589827:REY589827 ROM589827:ROU589827 RYI589827:RYQ589827 SIE589827:SIM589827 SSA589827:SSI589827 TBW589827:TCE589827 TLS589827:TMA589827 TVO589827:TVW589827 UFK589827:UFS589827 UPG589827:UPO589827 UZC589827:UZK589827 VIY589827:VJG589827 VSU589827:VTC589827 WCQ589827:WCY589827 WMM589827:WMU589827 WWI589827:WWQ589827 AA655363:AI655363 JW655363:KE655363 TS655363:UA655363 ADO655363:ADW655363 ANK655363:ANS655363 AXG655363:AXO655363 BHC655363:BHK655363 BQY655363:BRG655363 CAU655363:CBC655363 CKQ655363:CKY655363 CUM655363:CUU655363 DEI655363:DEQ655363 DOE655363:DOM655363 DYA655363:DYI655363 EHW655363:EIE655363 ERS655363:ESA655363 FBO655363:FBW655363 FLK655363:FLS655363 FVG655363:FVO655363 GFC655363:GFK655363 GOY655363:GPG655363 GYU655363:GZC655363 HIQ655363:HIY655363 HSM655363:HSU655363 ICI655363:ICQ655363 IME655363:IMM655363 IWA655363:IWI655363 JFW655363:JGE655363 JPS655363:JQA655363 JZO655363:JZW655363 KJK655363:KJS655363 KTG655363:KTO655363 LDC655363:LDK655363 LMY655363:LNG655363 LWU655363:LXC655363 MGQ655363:MGY655363 MQM655363:MQU655363 NAI655363:NAQ655363 NKE655363:NKM655363 NUA655363:NUI655363 ODW655363:OEE655363 ONS655363:OOA655363 OXO655363:OXW655363 PHK655363:PHS655363 PRG655363:PRO655363 QBC655363:QBK655363 QKY655363:QLG655363 QUU655363:QVC655363 REQ655363:REY655363 ROM655363:ROU655363 RYI655363:RYQ655363 SIE655363:SIM655363 SSA655363:SSI655363 TBW655363:TCE655363 TLS655363:TMA655363 TVO655363:TVW655363 UFK655363:UFS655363 UPG655363:UPO655363 UZC655363:UZK655363 VIY655363:VJG655363 VSU655363:VTC655363 WCQ655363:WCY655363 WMM655363:WMU655363 WWI655363:WWQ655363 AA720899:AI720899 JW720899:KE720899 TS720899:UA720899 ADO720899:ADW720899 ANK720899:ANS720899 AXG720899:AXO720899 BHC720899:BHK720899 BQY720899:BRG720899 CAU720899:CBC720899 CKQ720899:CKY720899 CUM720899:CUU720899 DEI720899:DEQ720899 DOE720899:DOM720899 DYA720899:DYI720899 EHW720899:EIE720899 ERS720899:ESA720899 FBO720899:FBW720899 FLK720899:FLS720899 FVG720899:FVO720899 GFC720899:GFK720899 GOY720899:GPG720899 GYU720899:GZC720899 HIQ720899:HIY720899 HSM720899:HSU720899 ICI720899:ICQ720899 IME720899:IMM720899 IWA720899:IWI720899 JFW720899:JGE720899 JPS720899:JQA720899 JZO720899:JZW720899 KJK720899:KJS720899 KTG720899:KTO720899 LDC720899:LDK720899 LMY720899:LNG720899 LWU720899:LXC720899 MGQ720899:MGY720899 MQM720899:MQU720899 NAI720899:NAQ720899 NKE720899:NKM720899 NUA720899:NUI720899 ODW720899:OEE720899 ONS720899:OOA720899 OXO720899:OXW720899 PHK720899:PHS720899 PRG720899:PRO720899 QBC720899:QBK720899 QKY720899:QLG720899 QUU720899:QVC720899 REQ720899:REY720899 ROM720899:ROU720899 RYI720899:RYQ720899 SIE720899:SIM720899 SSA720899:SSI720899 TBW720899:TCE720899 TLS720899:TMA720899 TVO720899:TVW720899 UFK720899:UFS720899 UPG720899:UPO720899 UZC720899:UZK720899 VIY720899:VJG720899 VSU720899:VTC720899 WCQ720899:WCY720899 WMM720899:WMU720899 WWI720899:WWQ720899 AA786435:AI786435 JW786435:KE786435 TS786435:UA786435 ADO786435:ADW786435 ANK786435:ANS786435 AXG786435:AXO786435 BHC786435:BHK786435 BQY786435:BRG786435 CAU786435:CBC786435 CKQ786435:CKY786435 CUM786435:CUU786435 DEI786435:DEQ786435 DOE786435:DOM786435 DYA786435:DYI786435 EHW786435:EIE786435 ERS786435:ESA786435 FBO786435:FBW786435 FLK786435:FLS786435 FVG786435:FVO786435 GFC786435:GFK786435 GOY786435:GPG786435 GYU786435:GZC786435 HIQ786435:HIY786435 HSM786435:HSU786435 ICI786435:ICQ786435 IME786435:IMM786435 IWA786435:IWI786435 JFW786435:JGE786435 JPS786435:JQA786435 JZO786435:JZW786435 KJK786435:KJS786435 KTG786435:KTO786435 LDC786435:LDK786435 LMY786435:LNG786435 LWU786435:LXC786435 MGQ786435:MGY786435 MQM786435:MQU786435 NAI786435:NAQ786435 NKE786435:NKM786435 NUA786435:NUI786435 ODW786435:OEE786435 ONS786435:OOA786435 OXO786435:OXW786435 PHK786435:PHS786435 PRG786435:PRO786435 QBC786435:QBK786435 QKY786435:QLG786435 QUU786435:QVC786435 REQ786435:REY786435 ROM786435:ROU786435 RYI786435:RYQ786435 SIE786435:SIM786435 SSA786435:SSI786435 TBW786435:TCE786435 TLS786435:TMA786435 TVO786435:TVW786435 UFK786435:UFS786435 UPG786435:UPO786435 UZC786435:UZK786435 VIY786435:VJG786435 VSU786435:VTC786435 WCQ786435:WCY786435 WMM786435:WMU786435 WWI786435:WWQ786435 AA851971:AI851971 JW851971:KE851971 TS851971:UA851971 ADO851971:ADW851971 ANK851971:ANS851971 AXG851971:AXO851971 BHC851971:BHK851971 BQY851971:BRG851971 CAU851971:CBC851971 CKQ851971:CKY851971 CUM851971:CUU851971 DEI851971:DEQ851971 DOE851971:DOM851971 DYA851971:DYI851971 EHW851971:EIE851971 ERS851971:ESA851971 FBO851971:FBW851971 FLK851971:FLS851971 FVG851971:FVO851971 GFC851971:GFK851971 GOY851971:GPG851971 GYU851971:GZC851971 HIQ851971:HIY851971 HSM851971:HSU851971 ICI851971:ICQ851971 IME851971:IMM851971 IWA851971:IWI851971 JFW851971:JGE851971 JPS851971:JQA851971 JZO851971:JZW851971 KJK851971:KJS851971 KTG851971:KTO851971 LDC851971:LDK851971 LMY851971:LNG851971 LWU851971:LXC851971 MGQ851971:MGY851971 MQM851971:MQU851971 NAI851971:NAQ851971 NKE851971:NKM851971 NUA851971:NUI851971 ODW851971:OEE851971 ONS851971:OOA851971 OXO851971:OXW851971 PHK851971:PHS851971 PRG851971:PRO851971 QBC851971:QBK851971 QKY851971:QLG851971 QUU851971:QVC851971 REQ851971:REY851971 ROM851971:ROU851971 RYI851971:RYQ851971 SIE851971:SIM851971 SSA851971:SSI851971 TBW851971:TCE851971 TLS851971:TMA851971 TVO851971:TVW851971 UFK851971:UFS851971 UPG851971:UPO851971 UZC851971:UZK851971 VIY851971:VJG851971 VSU851971:VTC851971 WCQ851971:WCY851971 WMM851971:WMU851971 WWI851971:WWQ851971 AA917507:AI917507 JW917507:KE917507 TS917507:UA917507 ADO917507:ADW917507 ANK917507:ANS917507 AXG917507:AXO917507 BHC917507:BHK917507 BQY917507:BRG917507 CAU917507:CBC917507 CKQ917507:CKY917507 CUM917507:CUU917507 DEI917507:DEQ917507 DOE917507:DOM917507 DYA917507:DYI917507 EHW917507:EIE917507 ERS917507:ESA917507 FBO917507:FBW917507 FLK917507:FLS917507 FVG917507:FVO917507 GFC917507:GFK917507 GOY917507:GPG917507 GYU917507:GZC917507 HIQ917507:HIY917507 HSM917507:HSU917507 ICI917507:ICQ917507 IME917507:IMM917507 IWA917507:IWI917507 JFW917507:JGE917507 JPS917507:JQA917507 JZO917507:JZW917507 KJK917507:KJS917507 KTG917507:KTO917507 LDC917507:LDK917507 LMY917507:LNG917507 LWU917507:LXC917507 MGQ917507:MGY917507 MQM917507:MQU917507 NAI917507:NAQ917507 NKE917507:NKM917507 NUA917507:NUI917507 ODW917507:OEE917507 ONS917507:OOA917507 OXO917507:OXW917507 PHK917507:PHS917507 PRG917507:PRO917507 QBC917507:QBK917507 QKY917507:QLG917507 QUU917507:QVC917507 REQ917507:REY917507 ROM917507:ROU917507 RYI917507:RYQ917507 SIE917507:SIM917507 SSA917507:SSI917507 TBW917507:TCE917507 TLS917507:TMA917507 TVO917507:TVW917507 UFK917507:UFS917507 UPG917507:UPO917507 UZC917507:UZK917507 VIY917507:VJG917507 VSU917507:VTC917507 WCQ917507:WCY917507 WMM917507:WMU917507 WWI917507:WWQ917507 AA983043:AI983043 JW983043:KE983043 TS983043:UA983043 ADO983043:ADW983043 ANK983043:ANS983043 AXG983043:AXO983043 BHC983043:BHK983043 BQY983043:BRG983043 CAU983043:CBC983043 CKQ983043:CKY983043 CUM983043:CUU983043 DEI983043:DEQ983043 DOE983043:DOM983043 DYA983043:DYI983043 EHW983043:EIE983043 ERS983043:ESA983043 FBO983043:FBW983043 FLK983043:FLS983043 FVG983043:FVO983043 GFC983043:GFK983043 GOY983043:GPG983043 GYU983043:GZC983043 HIQ983043:HIY983043 HSM983043:HSU983043 ICI983043:ICQ983043 IME983043:IMM983043 IWA983043:IWI983043 JFW983043:JGE983043 JPS983043:JQA983043 JZO983043:JZW983043 KJK983043:KJS983043 KTG983043:KTO983043 LDC983043:LDK983043 LMY983043:LNG983043 LWU983043:LXC983043 MGQ983043:MGY983043 MQM983043:MQU983043 NAI983043:NAQ983043 NKE983043:NKM983043 NUA983043:NUI983043 ODW983043:OEE983043 ONS983043:OOA983043 OXO983043:OXW983043 PHK983043:PHS983043 PRG983043:PRO983043 QBC983043:QBK983043 QKY983043:QLG983043 QUU983043:QVC983043 REQ983043:REY983043 ROM983043:ROU983043 RYI983043:RYQ983043 SIE983043:SIM983043 SSA983043:SSI983043 TBW983043:TCE983043 TLS983043:TMA983043 TVO983043:TVW983043 UFK983043:UFS983043 UPG983043:UPO983043 UZC983043:UZK983043 VIY983043:VJG983043 VSU983043:VTC983043 WCQ983043:WCY983043 WMM983043:WMU983043 WWI983043:WWQ983043 I18:AF18 JE18:KB18 TA18:TX18 ACW18:ADT18 AMS18:ANP18 AWO18:AXL18 BGK18:BHH18 BQG18:BRD18 CAC18:CAZ18 CJY18:CKV18 CTU18:CUR18 DDQ18:DEN18 DNM18:DOJ18 DXI18:DYF18 EHE18:EIB18 ERA18:ERX18 FAW18:FBT18 FKS18:FLP18 FUO18:FVL18 GEK18:GFH18 GOG18:GPD18 GYC18:GYZ18 HHY18:HIV18 HRU18:HSR18 IBQ18:ICN18 ILM18:IMJ18 IVI18:IWF18 JFE18:JGB18 JPA18:JPX18 JYW18:JZT18 KIS18:KJP18 KSO18:KTL18 LCK18:LDH18 LMG18:LND18 LWC18:LWZ18 MFY18:MGV18 MPU18:MQR18 MZQ18:NAN18 NJM18:NKJ18 NTI18:NUF18 ODE18:OEB18 ONA18:ONX18 OWW18:OXT18 PGS18:PHP18 PQO18:PRL18 QAK18:QBH18 QKG18:QLD18 QUC18:QUZ18 RDY18:REV18 RNU18:ROR18 RXQ18:RYN18 SHM18:SIJ18 SRI18:SSF18 TBE18:TCB18 TLA18:TLX18 TUW18:TVT18 UES18:UFP18 UOO18:UPL18 UYK18:UZH18 VIG18:VJD18 VSC18:VSZ18 WBY18:WCV18 WLU18:WMR18 WVQ18:WWN18 I65554:AF65554 JE65554:KB65554 TA65554:TX65554 ACW65554:ADT65554 AMS65554:ANP65554 AWO65554:AXL65554 BGK65554:BHH65554 BQG65554:BRD65554 CAC65554:CAZ65554 CJY65554:CKV65554 CTU65554:CUR65554 DDQ65554:DEN65554 DNM65554:DOJ65554 DXI65554:DYF65554 EHE65554:EIB65554 ERA65554:ERX65554 FAW65554:FBT65554 FKS65554:FLP65554 FUO65554:FVL65554 GEK65554:GFH65554 GOG65554:GPD65554 GYC65554:GYZ65554 HHY65554:HIV65554 HRU65554:HSR65554 IBQ65554:ICN65554 ILM65554:IMJ65554 IVI65554:IWF65554 JFE65554:JGB65554 JPA65554:JPX65554 JYW65554:JZT65554 KIS65554:KJP65554 KSO65554:KTL65554 LCK65554:LDH65554 LMG65554:LND65554 LWC65554:LWZ65554 MFY65554:MGV65554 MPU65554:MQR65554 MZQ65554:NAN65554 NJM65554:NKJ65554 NTI65554:NUF65554 ODE65554:OEB65554 ONA65554:ONX65554 OWW65554:OXT65554 PGS65554:PHP65554 PQO65554:PRL65554 QAK65554:QBH65554 QKG65554:QLD65554 QUC65554:QUZ65554 RDY65554:REV65554 RNU65554:ROR65554 RXQ65554:RYN65554 SHM65554:SIJ65554 SRI65554:SSF65554 TBE65554:TCB65554 TLA65554:TLX65554 TUW65554:TVT65554 UES65554:UFP65554 UOO65554:UPL65554 UYK65554:UZH65554 VIG65554:VJD65554 VSC65554:VSZ65554 WBY65554:WCV65554 WLU65554:WMR65554 WVQ65554:WWN65554 I131090:AF131090 JE131090:KB131090 TA131090:TX131090 ACW131090:ADT131090 AMS131090:ANP131090 AWO131090:AXL131090 BGK131090:BHH131090 BQG131090:BRD131090 CAC131090:CAZ131090 CJY131090:CKV131090 CTU131090:CUR131090 DDQ131090:DEN131090 DNM131090:DOJ131090 DXI131090:DYF131090 EHE131090:EIB131090 ERA131090:ERX131090 FAW131090:FBT131090 FKS131090:FLP131090 FUO131090:FVL131090 GEK131090:GFH131090 GOG131090:GPD131090 GYC131090:GYZ131090 HHY131090:HIV131090 HRU131090:HSR131090 IBQ131090:ICN131090 ILM131090:IMJ131090 IVI131090:IWF131090 JFE131090:JGB131090 JPA131090:JPX131090 JYW131090:JZT131090 KIS131090:KJP131090 KSO131090:KTL131090 LCK131090:LDH131090 LMG131090:LND131090 LWC131090:LWZ131090 MFY131090:MGV131090 MPU131090:MQR131090 MZQ131090:NAN131090 NJM131090:NKJ131090 NTI131090:NUF131090 ODE131090:OEB131090 ONA131090:ONX131090 OWW131090:OXT131090 PGS131090:PHP131090 PQO131090:PRL131090 QAK131090:QBH131090 QKG131090:QLD131090 QUC131090:QUZ131090 RDY131090:REV131090 RNU131090:ROR131090 RXQ131090:RYN131090 SHM131090:SIJ131090 SRI131090:SSF131090 TBE131090:TCB131090 TLA131090:TLX131090 TUW131090:TVT131090 UES131090:UFP131090 UOO131090:UPL131090 UYK131090:UZH131090 VIG131090:VJD131090 VSC131090:VSZ131090 WBY131090:WCV131090 WLU131090:WMR131090 WVQ131090:WWN131090 I196626:AF196626 JE196626:KB196626 TA196626:TX196626 ACW196626:ADT196626 AMS196626:ANP196626 AWO196626:AXL196626 BGK196626:BHH196626 BQG196626:BRD196626 CAC196626:CAZ196626 CJY196626:CKV196626 CTU196626:CUR196626 DDQ196626:DEN196626 DNM196626:DOJ196626 DXI196626:DYF196626 EHE196626:EIB196626 ERA196626:ERX196626 FAW196626:FBT196626 FKS196626:FLP196626 FUO196626:FVL196626 GEK196626:GFH196626 GOG196626:GPD196626 GYC196626:GYZ196626 HHY196626:HIV196626 HRU196626:HSR196626 IBQ196626:ICN196626 ILM196626:IMJ196626 IVI196626:IWF196626 JFE196626:JGB196626 JPA196626:JPX196626 JYW196626:JZT196626 KIS196626:KJP196626 KSO196626:KTL196626 LCK196626:LDH196626 LMG196626:LND196626 LWC196626:LWZ196626 MFY196626:MGV196626 MPU196626:MQR196626 MZQ196626:NAN196626 NJM196626:NKJ196626 NTI196626:NUF196626 ODE196626:OEB196626 ONA196626:ONX196626 OWW196626:OXT196626 PGS196626:PHP196626 PQO196626:PRL196626 QAK196626:QBH196626 QKG196626:QLD196626 QUC196626:QUZ196626 RDY196626:REV196626 RNU196626:ROR196626 RXQ196626:RYN196626 SHM196626:SIJ196626 SRI196626:SSF196626 TBE196626:TCB196626 TLA196626:TLX196626 TUW196626:TVT196626 UES196626:UFP196626 UOO196626:UPL196626 UYK196626:UZH196626 VIG196626:VJD196626 VSC196626:VSZ196626 WBY196626:WCV196626 WLU196626:WMR196626 WVQ196626:WWN196626 I262162:AF262162 JE262162:KB262162 TA262162:TX262162 ACW262162:ADT262162 AMS262162:ANP262162 AWO262162:AXL262162 BGK262162:BHH262162 BQG262162:BRD262162 CAC262162:CAZ262162 CJY262162:CKV262162 CTU262162:CUR262162 DDQ262162:DEN262162 DNM262162:DOJ262162 DXI262162:DYF262162 EHE262162:EIB262162 ERA262162:ERX262162 FAW262162:FBT262162 FKS262162:FLP262162 FUO262162:FVL262162 GEK262162:GFH262162 GOG262162:GPD262162 GYC262162:GYZ262162 HHY262162:HIV262162 HRU262162:HSR262162 IBQ262162:ICN262162 ILM262162:IMJ262162 IVI262162:IWF262162 JFE262162:JGB262162 JPA262162:JPX262162 JYW262162:JZT262162 KIS262162:KJP262162 KSO262162:KTL262162 LCK262162:LDH262162 LMG262162:LND262162 LWC262162:LWZ262162 MFY262162:MGV262162 MPU262162:MQR262162 MZQ262162:NAN262162 NJM262162:NKJ262162 NTI262162:NUF262162 ODE262162:OEB262162 ONA262162:ONX262162 OWW262162:OXT262162 PGS262162:PHP262162 PQO262162:PRL262162 QAK262162:QBH262162 QKG262162:QLD262162 QUC262162:QUZ262162 RDY262162:REV262162 RNU262162:ROR262162 RXQ262162:RYN262162 SHM262162:SIJ262162 SRI262162:SSF262162 TBE262162:TCB262162 TLA262162:TLX262162 TUW262162:TVT262162 UES262162:UFP262162 UOO262162:UPL262162 UYK262162:UZH262162 VIG262162:VJD262162 VSC262162:VSZ262162 WBY262162:WCV262162 WLU262162:WMR262162 WVQ262162:WWN262162 I327698:AF327698 JE327698:KB327698 TA327698:TX327698 ACW327698:ADT327698 AMS327698:ANP327698 AWO327698:AXL327698 BGK327698:BHH327698 BQG327698:BRD327698 CAC327698:CAZ327698 CJY327698:CKV327698 CTU327698:CUR327698 DDQ327698:DEN327698 DNM327698:DOJ327698 DXI327698:DYF327698 EHE327698:EIB327698 ERA327698:ERX327698 FAW327698:FBT327698 FKS327698:FLP327698 FUO327698:FVL327698 GEK327698:GFH327698 GOG327698:GPD327698 GYC327698:GYZ327698 HHY327698:HIV327698 HRU327698:HSR327698 IBQ327698:ICN327698 ILM327698:IMJ327698 IVI327698:IWF327698 JFE327698:JGB327698 JPA327698:JPX327698 JYW327698:JZT327698 KIS327698:KJP327698 KSO327698:KTL327698 LCK327698:LDH327698 LMG327698:LND327698 LWC327698:LWZ327698 MFY327698:MGV327698 MPU327698:MQR327698 MZQ327698:NAN327698 NJM327698:NKJ327698 NTI327698:NUF327698 ODE327698:OEB327698 ONA327698:ONX327698 OWW327698:OXT327698 PGS327698:PHP327698 PQO327698:PRL327698 QAK327698:QBH327698 QKG327698:QLD327698 QUC327698:QUZ327698 RDY327698:REV327698 RNU327698:ROR327698 RXQ327698:RYN327698 SHM327698:SIJ327698 SRI327698:SSF327698 TBE327698:TCB327698 TLA327698:TLX327698 TUW327698:TVT327698 UES327698:UFP327698 UOO327698:UPL327698 UYK327698:UZH327698 VIG327698:VJD327698 VSC327698:VSZ327698 WBY327698:WCV327698 WLU327698:WMR327698 WVQ327698:WWN327698 I393234:AF393234 JE393234:KB393234 TA393234:TX393234 ACW393234:ADT393234 AMS393234:ANP393234 AWO393234:AXL393234 BGK393234:BHH393234 BQG393234:BRD393234 CAC393234:CAZ393234 CJY393234:CKV393234 CTU393234:CUR393234 DDQ393234:DEN393234 DNM393234:DOJ393234 DXI393234:DYF393234 EHE393234:EIB393234 ERA393234:ERX393234 FAW393234:FBT393234 FKS393234:FLP393234 FUO393234:FVL393234 GEK393234:GFH393234 GOG393234:GPD393234 GYC393234:GYZ393234 HHY393234:HIV393234 HRU393234:HSR393234 IBQ393234:ICN393234 ILM393234:IMJ393234 IVI393234:IWF393234 JFE393234:JGB393234 JPA393234:JPX393234 JYW393234:JZT393234 KIS393234:KJP393234 KSO393234:KTL393234 LCK393234:LDH393234 LMG393234:LND393234 LWC393234:LWZ393234 MFY393234:MGV393234 MPU393234:MQR393234 MZQ393234:NAN393234 NJM393234:NKJ393234 NTI393234:NUF393234 ODE393234:OEB393234 ONA393234:ONX393234 OWW393234:OXT393234 PGS393234:PHP393234 PQO393234:PRL393234 QAK393234:QBH393234 QKG393234:QLD393234 QUC393234:QUZ393234 RDY393234:REV393234 RNU393234:ROR393234 RXQ393234:RYN393234 SHM393234:SIJ393234 SRI393234:SSF393234 TBE393234:TCB393234 TLA393234:TLX393234 TUW393234:TVT393234 UES393234:UFP393234 UOO393234:UPL393234 UYK393234:UZH393234 VIG393234:VJD393234 VSC393234:VSZ393234 WBY393234:WCV393234 WLU393234:WMR393234 WVQ393234:WWN393234 I458770:AF458770 JE458770:KB458770 TA458770:TX458770 ACW458770:ADT458770 AMS458770:ANP458770 AWO458770:AXL458770 BGK458770:BHH458770 BQG458770:BRD458770 CAC458770:CAZ458770 CJY458770:CKV458770 CTU458770:CUR458770 DDQ458770:DEN458770 DNM458770:DOJ458770 DXI458770:DYF458770 EHE458770:EIB458770 ERA458770:ERX458770 FAW458770:FBT458770 FKS458770:FLP458770 FUO458770:FVL458770 GEK458770:GFH458770 GOG458770:GPD458770 GYC458770:GYZ458770 HHY458770:HIV458770 HRU458770:HSR458770 IBQ458770:ICN458770 ILM458770:IMJ458770 IVI458770:IWF458770 JFE458770:JGB458770 JPA458770:JPX458770 JYW458770:JZT458770 KIS458770:KJP458770 KSO458770:KTL458770 LCK458770:LDH458770 LMG458770:LND458770 LWC458770:LWZ458770 MFY458770:MGV458770 MPU458770:MQR458770 MZQ458770:NAN458770 NJM458770:NKJ458770 NTI458770:NUF458770 ODE458770:OEB458770 ONA458770:ONX458770 OWW458770:OXT458770 PGS458770:PHP458770 PQO458770:PRL458770 QAK458770:QBH458770 QKG458770:QLD458770 QUC458770:QUZ458770 RDY458770:REV458770 RNU458770:ROR458770 RXQ458770:RYN458770 SHM458770:SIJ458770 SRI458770:SSF458770 TBE458770:TCB458770 TLA458770:TLX458770 TUW458770:TVT458770 UES458770:UFP458770 UOO458770:UPL458770 UYK458770:UZH458770 VIG458770:VJD458770 VSC458770:VSZ458770 WBY458770:WCV458770 WLU458770:WMR458770 WVQ458770:WWN458770 I524306:AF524306 JE524306:KB524306 TA524306:TX524306 ACW524306:ADT524306 AMS524306:ANP524306 AWO524306:AXL524306 BGK524306:BHH524306 BQG524306:BRD524306 CAC524306:CAZ524306 CJY524306:CKV524306 CTU524306:CUR524306 DDQ524306:DEN524306 DNM524306:DOJ524306 DXI524306:DYF524306 EHE524306:EIB524306 ERA524306:ERX524306 FAW524306:FBT524306 FKS524306:FLP524306 FUO524306:FVL524306 GEK524306:GFH524306 GOG524306:GPD524306 GYC524306:GYZ524306 HHY524306:HIV524306 HRU524306:HSR524306 IBQ524306:ICN524306 ILM524306:IMJ524306 IVI524306:IWF524306 JFE524306:JGB524306 JPA524306:JPX524306 JYW524306:JZT524306 KIS524306:KJP524306 KSO524306:KTL524306 LCK524306:LDH524306 LMG524306:LND524306 LWC524306:LWZ524306 MFY524306:MGV524306 MPU524306:MQR524306 MZQ524306:NAN524306 NJM524306:NKJ524306 NTI524306:NUF524306 ODE524306:OEB524306 ONA524306:ONX524306 OWW524306:OXT524306 PGS524306:PHP524306 PQO524306:PRL524306 QAK524306:QBH524306 QKG524306:QLD524306 QUC524306:QUZ524306 RDY524306:REV524306 RNU524306:ROR524306 RXQ524306:RYN524306 SHM524306:SIJ524306 SRI524306:SSF524306 TBE524306:TCB524306 TLA524306:TLX524306 TUW524306:TVT524306 UES524306:UFP524306 UOO524306:UPL524306 UYK524306:UZH524306 VIG524306:VJD524306 VSC524306:VSZ524306 WBY524306:WCV524306 WLU524306:WMR524306 WVQ524306:WWN524306 I589842:AF589842 JE589842:KB589842 TA589842:TX589842 ACW589842:ADT589842 AMS589842:ANP589842 AWO589842:AXL589842 BGK589842:BHH589842 BQG589842:BRD589842 CAC589842:CAZ589842 CJY589842:CKV589842 CTU589842:CUR589842 DDQ589842:DEN589842 DNM589842:DOJ589842 DXI589842:DYF589842 EHE589842:EIB589842 ERA589842:ERX589842 FAW589842:FBT589842 FKS589842:FLP589842 FUO589842:FVL589842 GEK589842:GFH589842 GOG589842:GPD589842 GYC589842:GYZ589842 HHY589842:HIV589842 HRU589842:HSR589842 IBQ589842:ICN589842 ILM589842:IMJ589842 IVI589842:IWF589842 JFE589842:JGB589842 JPA589842:JPX589842 JYW589842:JZT589842 KIS589842:KJP589842 KSO589842:KTL589842 LCK589842:LDH589842 LMG589842:LND589842 LWC589842:LWZ589842 MFY589842:MGV589842 MPU589842:MQR589842 MZQ589842:NAN589842 NJM589842:NKJ589842 NTI589842:NUF589842 ODE589842:OEB589842 ONA589842:ONX589842 OWW589842:OXT589842 PGS589842:PHP589842 PQO589842:PRL589842 QAK589842:QBH589842 QKG589842:QLD589842 QUC589842:QUZ589842 RDY589842:REV589842 RNU589842:ROR589842 RXQ589842:RYN589842 SHM589842:SIJ589842 SRI589842:SSF589842 TBE589842:TCB589842 TLA589842:TLX589842 TUW589842:TVT589842 UES589842:UFP589842 UOO589842:UPL589842 UYK589842:UZH589842 VIG589842:VJD589842 VSC589842:VSZ589842 WBY589842:WCV589842 WLU589842:WMR589842 WVQ589842:WWN589842 I655378:AF655378 JE655378:KB655378 TA655378:TX655378 ACW655378:ADT655378 AMS655378:ANP655378 AWO655378:AXL655378 BGK655378:BHH655378 BQG655378:BRD655378 CAC655378:CAZ655378 CJY655378:CKV655378 CTU655378:CUR655378 DDQ655378:DEN655378 DNM655378:DOJ655378 DXI655378:DYF655378 EHE655378:EIB655378 ERA655378:ERX655378 FAW655378:FBT655378 FKS655378:FLP655378 FUO655378:FVL655378 GEK655378:GFH655378 GOG655378:GPD655378 GYC655378:GYZ655378 HHY655378:HIV655378 HRU655378:HSR655378 IBQ655378:ICN655378 ILM655378:IMJ655378 IVI655378:IWF655378 JFE655378:JGB655378 JPA655378:JPX655378 JYW655378:JZT655378 KIS655378:KJP655378 KSO655378:KTL655378 LCK655378:LDH655378 LMG655378:LND655378 LWC655378:LWZ655378 MFY655378:MGV655378 MPU655378:MQR655378 MZQ655378:NAN655378 NJM655378:NKJ655378 NTI655378:NUF655378 ODE655378:OEB655378 ONA655378:ONX655378 OWW655378:OXT655378 PGS655378:PHP655378 PQO655378:PRL655378 QAK655378:QBH655378 QKG655378:QLD655378 QUC655378:QUZ655378 RDY655378:REV655378 RNU655378:ROR655378 RXQ655378:RYN655378 SHM655378:SIJ655378 SRI655378:SSF655378 TBE655378:TCB655378 TLA655378:TLX655378 TUW655378:TVT655378 UES655378:UFP655378 UOO655378:UPL655378 UYK655378:UZH655378 VIG655378:VJD655378 VSC655378:VSZ655378 WBY655378:WCV655378 WLU655378:WMR655378 WVQ655378:WWN655378 I720914:AF720914 JE720914:KB720914 TA720914:TX720914 ACW720914:ADT720914 AMS720914:ANP720914 AWO720914:AXL720914 BGK720914:BHH720914 BQG720914:BRD720914 CAC720914:CAZ720914 CJY720914:CKV720914 CTU720914:CUR720914 DDQ720914:DEN720914 DNM720914:DOJ720914 DXI720914:DYF720914 EHE720914:EIB720914 ERA720914:ERX720914 FAW720914:FBT720914 FKS720914:FLP720914 FUO720914:FVL720914 GEK720914:GFH720914 GOG720914:GPD720914 GYC720914:GYZ720914 HHY720914:HIV720914 HRU720914:HSR720914 IBQ720914:ICN720914 ILM720914:IMJ720914 IVI720914:IWF720914 JFE720914:JGB720914 JPA720914:JPX720914 JYW720914:JZT720914 KIS720914:KJP720914 KSO720914:KTL720914 LCK720914:LDH720914 LMG720914:LND720914 LWC720914:LWZ720914 MFY720914:MGV720914 MPU720914:MQR720914 MZQ720914:NAN720914 NJM720914:NKJ720914 NTI720914:NUF720914 ODE720914:OEB720914 ONA720914:ONX720914 OWW720914:OXT720914 PGS720914:PHP720914 PQO720914:PRL720914 QAK720914:QBH720914 QKG720914:QLD720914 QUC720914:QUZ720914 RDY720914:REV720914 RNU720914:ROR720914 RXQ720914:RYN720914 SHM720914:SIJ720914 SRI720914:SSF720914 TBE720914:TCB720914 TLA720914:TLX720914 TUW720914:TVT720914 UES720914:UFP720914 UOO720914:UPL720914 UYK720914:UZH720914 VIG720914:VJD720914 VSC720914:VSZ720914 WBY720914:WCV720914 WLU720914:WMR720914 WVQ720914:WWN720914 I786450:AF786450 JE786450:KB786450 TA786450:TX786450 ACW786450:ADT786450 AMS786450:ANP786450 AWO786450:AXL786450 BGK786450:BHH786450 BQG786450:BRD786450 CAC786450:CAZ786450 CJY786450:CKV786450 CTU786450:CUR786450 DDQ786450:DEN786450 DNM786450:DOJ786450 DXI786450:DYF786450 EHE786450:EIB786450 ERA786450:ERX786450 FAW786450:FBT786450 FKS786450:FLP786450 FUO786450:FVL786450 GEK786450:GFH786450 GOG786450:GPD786450 GYC786450:GYZ786450 HHY786450:HIV786450 HRU786450:HSR786450 IBQ786450:ICN786450 ILM786450:IMJ786450 IVI786450:IWF786450 JFE786450:JGB786450 JPA786450:JPX786450 JYW786450:JZT786450 KIS786450:KJP786450 KSO786450:KTL786450 LCK786450:LDH786450 LMG786450:LND786450 LWC786450:LWZ786450 MFY786450:MGV786450 MPU786450:MQR786450 MZQ786450:NAN786450 NJM786450:NKJ786450 NTI786450:NUF786450 ODE786450:OEB786450 ONA786450:ONX786450 OWW786450:OXT786450 PGS786450:PHP786450 PQO786450:PRL786450 QAK786450:QBH786450 QKG786450:QLD786450 QUC786450:QUZ786450 RDY786450:REV786450 RNU786450:ROR786450 RXQ786450:RYN786450 SHM786450:SIJ786450 SRI786450:SSF786450 TBE786450:TCB786450 TLA786450:TLX786450 TUW786450:TVT786450 UES786450:UFP786450 UOO786450:UPL786450 UYK786450:UZH786450 VIG786450:VJD786450 VSC786450:VSZ786450 WBY786450:WCV786450 WLU786450:WMR786450 WVQ786450:WWN786450 I851986:AF851986 JE851986:KB851986 TA851986:TX851986 ACW851986:ADT851986 AMS851986:ANP851986 AWO851986:AXL851986 BGK851986:BHH851986 BQG851986:BRD851986 CAC851986:CAZ851986 CJY851986:CKV851986 CTU851986:CUR851986 DDQ851986:DEN851986 DNM851986:DOJ851986 DXI851986:DYF851986 EHE851986:EIB851986 ERA851986:ERX851986 FAW851986:FBT851986 FKS851986:FLP851986 FUO851986:FVL851986 GEK851986:GFH851986 GOG851986:GPD851986 GYC851986:GYZ851986 HHY851986:HIV851986 HRU851986:HSR851986 IBQ851986:ICN851986 ILM851986:IMJ851986 IVI851986:IWF851986 JFE851986:JGB851986 JPA851986:JPX851986 JYW851986:JZT851986 KIS851986:KJP851986 KSO851986:KTL851986 LCK851986:LDH851986 LMG851986:LND851986 LWC851986:LWZ851986 MFY851986:MGV851986 MPU851986:MQR851986 MZQ851986:NAN851986 NJM851986:NKJ851986 NTI851986:NUF851986 ODE851986:OEB851986 ONA851986:ONX851986 OWW851986:OXT851986 PGS851986:PHP851986 PQO851986:PRL851986 QAK851986:QBH851986 QKG851986:QLD851986 QUC851986:QUZ851986 RDY851986:REV851986 RNU851986:ROR851986 RXQ851986:RYN851986 SHM851986:SIJ851986 SRI851986:SSF851986 TBE851986:TCB851986 TLA851986:TLX851986 TUW851986:TVT851986 UES851986:UFP851986 UOO851986:UPL851986 UYK851986:UZH851986 VIG851986:VJD851986 VSC851986:VSZ851986 WBY851986:WCV851986 WLU851986:WMR851986 WVQ851986:WWN851986 I917522:AF917522 JE917522:KB917522 TA917522:TX917522 ACW917522:ADT917522 AMS917522:ANP917522 AWO917522:AXL917522 BGK917522:BHH917522 BQG917522:BRD917522 CAC917522:CAZ917522 CJY917522:CKV917522 CTU917522:CUR917522 DDQ917522:DEN917522 DNM917522:DOJ917522 DXI917522:DYF917522 EHE917522:EIB917522 ERA917522:ERX917522 FAW917522:FBT917522 FKS917522:FLP917522 FUO917522:FVL917522 GEK917522:GFH917522 GOG917522:GPD917522 GYC917522:GYZ917522 HHY917522:HIV917522 HRU917522:HSR917522 IBQ917522:ICN917522 ILM917522:IMJ917522 IVI917522:IWF917522 JFE917522:JGB917522 JPA917522:JPX917522 JYW917522:JZT917522 KIS917522:KJP917522 KSO917522:KTL917522 LCK917522:LDH917522 LMG917522:LND917522 LWC917522:LWZ917522 MFY917522:MGV917522 MPU917522:MQR917522 MZQ917522:NAN917522 NJM917522:NKJ917522 NTI917522:NUF917522 ODE917522:OEB917522 ONA917522:ONX917522 OWW917522:OXT917522 PGS917522:PHP917522 PQO917522:PRL917522 QAK917522:QBH917522 QKG917522:QLD917522 QUC917522:QUZ917522 RDY917522:REV917522 RNU917522:ROR917522 RXQ917522:RYN917522 SHM917522:SIJ917522 SRI917522:SSF917522 TBE917522:TCB917522 TLA917522:TLX917522 TUW917522:TVT917522 UES917522:UFP917522 UOO917522:UPL917522 UYK917522:UZH917522 VIG917522:VJD917522 VSC917522:VSZ917522 WBY917522:WCV917522 WLU917522:WMR917522 WVQ917522:WWN917522 I983058:AF983058 JE983058:KB983058 TA983058:TX983058 ACW983058:ADT983058 AMS983058:ANP983058 AWO983058:AXL983058 BGK983058:BHH983058 BQG983058:BRD983058 CAC983058:CAZ983058 CJY983058:CKV983058 CTU983058:CUR983058 DDQ983058:DEN983058 DNM983058:DOJ983058 DXI983058:DYF983058 EHE983058:EIB983058 ERA983058:ERX983058 FAW983058:FBT983058 FKS983058:FLP983058 FUO983058:FVL983058 GEK983058:GFH983058 GOG983058:GPD983058 GYC983058:GYZ983058 HHY983058:HIV983058 HRU983058:HSR983058 IBQ983058:ICN983058 ILM983058:IMJ983058 IVI983058:IWF983058 JFE983058:JGB983058 JPA983058:JPX983058 JYW983058:JZT983058 KIS983058:KJP983058 KSO983058:KTL983058 LCK983058:LDH983058 LMG983058:LND983058 LWC983058:LWZ983058 MFY983058:MGV983058 MPU983058:MQR983058 MZQ983058:NAN983058 NJM983058:NKJ983058 NTI983058:NUF983058 ODE983058:OEB983058 ONA983058:ONX983058 OWW983058:OXT983058 PGS983058:PHP983058 PQO983058:PRL983058 QAK983058:QBH983058 QKG983058:QLD983058 QUC983058:QUZ983058 RDY983058:REV983058 RNU983058:ROR983058 RXQ983058:RYN983058 SHM983058:SIJ983058 SRI983058:SSF983058 TBE983058:TCB983058 TLA983058:TLX983058 TUW983058:TVT983058 UES983058:UFP983058 UOO983058:UPL983058 UYK983058:UZH983058 VIG983058:VJD983058 VSC983058:VSZ983058 WBY983058:WCV983058 WLU983058:WMR983058 WVQ983058:WWN983058 L27:Y27 JH27:JU27 TD27:TQ27 ACZ27:ADM27 AMV27:ANI27 AWR27:AXE27 BGN27:BHA27 BQJ27:BQW27 CAF27:CAS27 CKB27:CKO27 CTX27:CUK27 DDT27:DEG27 DNP27:DOC27 DXL27:DXY27 EHH27:EHU27 ERD27:ERQ27 FAZ27:FBM27 FKV27:FLI27 FUR27:FVE27 GEN27:GFA27 GOJ27:GOW27 GYF27:GYS27 HIB27:HIO27 HRX27:HSK27 IBT27:ICG27 ILP27:IMC27 IVL27:IVY27 JFH27:JFU27 JPD27:JPQ27 JYZ27:JZM27 KIV27:KJI27 KSR27:KTE27 LCN27:LDA27 LMJ27:LMW27 LWF27:LWS27 MGB27:MGO27 MPX27:MQK27 MZT27:NAG27 NJP27:NKC27 NTL27:NTY27 ODH27:ODU27 OND27:ONQ27 OWZ27:OXM27 PGV27:PHI27 PQR27:PRE27 QAN27:QBA27 QKJ27:QKW27 QUF27:QUS27 REB27:REO27 RNX27:ROK27 RXT27:RYG27 SHP27:SIC27 SRL27:SRY27 TBH27:TBU27 TLD27:TLQ27 TUZ27:TVM27 UEV27:UFI27 UOR27:UPE27 UYN27:UZA27 VIJ27:VIW27 VSF27:VSS27 WCB27:WCO27 WLX27:WMK27 WVT27:WWG27 L65563:Y65563 JH65563:JU65563 TD65563:TQ65563 ACZ65563:ADM65563 AMV65563:ANI65563 AWR65563:AXE65563 BGN65563:BHA65563 BQJ65563:BQW65563 CAF65563:CAS65563 CKB65563:CKO65563 CTX65563:CUK65563 DDT65563:DEG65563 DNP65563:DOC65563 DXL65563:DXY65563 EHH65563:EHU65563 ERD65563:ERQ65563 FAZ65563:FBM65563 FKV65563:FLI65563 FUR65563:FVE65563 GEN65563:GFA65563 GOJ65563:GOW65563 GYF65563:GYS65563 HIB65563:HIO65563 HRX65563:HSK65563 IBT65563:ICG65563 ILP65563:IMC65563 IVL65563:IVY65563 JFH65563:JFU65563 JPD65563:JPQ65563 JYZ65563:JZM65563 KIV65563:KJI65563 KSR65563:KTE65563 LCN65563:LDA65563 LMJ65563:LMW65563 LWF65563:LWS65563 MGB65563:MGO65563 MPX65563:MQK65563 MZT65563:NAG65563 NJP65563:NKC65563 NTL65563:NTY65563 ODH65563:ODU65563 OND65563:ONQ65563 OWZ65563:OXM65563 PGV65563:PHI65563 PQR65563:PRE65563 QAN65563:QBA65563 QKJ65563:QKW65563 QUF65563:QUS65563 REB65563:REO65563 RNX65563:ROK65563 RXT65563:RYG65563 SHP65563:SIC65563 SRL65563:SRY65563 TBH65563:TBU65563 TLD65563:TLQ65563 TUZ65563:TVM65563 UEV65563:UFI65563 UOR65563:UPE65563 UYN65563:UZA65563 VIJ65563:VIW65563 VSF65563:VSS65563 WCB65563:WCO65563 WLX65563:WMK65563 WVT65563:WWG65563 L131099:Y131099 JH131099:JU131099 TD131099:TQ131099 ACZ131099:ADM131099 AMV131099:ANI131099 AWR131099:AXE131099 BGN131099:BHA131099 BQJ131099:BQW131099 CAF131099:CAS131099 CKB131099:CKO131099 CTX131099:CUK131099 DDT131099:DEG131099 DNP131099:DOC131099 DXL131099:DXY131099 EHH131099:EHU131099 ERD131099:ERQ131099 FAZ131099:FBM131099 FKV131099:FLI131099 FUR131099:FVE131099 GEN131099:GFA131099 GOJ131099:GOW131099 GYF131099:GYS131099 HIB131099:HIO131099 HRX131099:HSK131099 IBT131099:ICG131099 ILP131099:IMC131099 IVL131099:IVY131099 JFH131099:JFU131099 JPD131099:JPQ131099 JYZ131099:JZM131099 KIV131099:KJI131099 KSR131099:KTE131099 LCN131099:LDA131099 LMJ131099:LMW131099 LWF131099:LWS131099 MGB131099:MGO131099 MPX131099:MQK131099 MZT131099:NAG131099 NJP131099:NKC131099 NTL131099:NTY131099 ODH131099:ODU131099 OND131099:ONQ131099 OWZ131099:OXM131099 PGV131099:PHI131099 PQR131099:PRE131099 QAN131099:QBA131099 QKJ131099:QKW131099 QUF131099:QUS131099 REB131099:REO131099 RNX131099:ROK131099 RXT131099:RYG131099 SHP131099:SIC131099 SRL131099:SRY131099 TBH131099:TBU131099 TLD131099:TLQ131099 TUZ131099:TVM131099 UEV131099:UFI131099 UOR131099:UPE131099 UYN131099:UZA131099 VIJ131099:VIW131099 VSF131099:VSS131099 WCB131099:WCO131099 WLX131099:WMK131099 WVT131099:WWG131099 L196635:Y196635 JH196635:JU196635 TD196635:TQ196635 ACZ196635:ADM196635 AMV196635:ANI196635 AWR196635:AXE196635 BGN196635:BHA196635 BQJ196635:BQW196635 CAF196635:CAS196635 CKB196635:CKO196635 CTX196635:CUK196635 DDT196635:DEG196635 DNP196635:DOC196635 DXL196635:DXY196635 EHH196635:EHU196635 ERD196635:ERQ196635 FAZ196635:FBM196635 FKV196635:FLI196635 FUR196635:FVE196635 GEN196635:GFA196635 GOJ196635:GOW196635 GYF196635:GYS196635 HIB196635:HIO196635 HRX196635:HSK196635 IBT196635:ICG196635 ILP196635:IMC196635 IVL196635:IVY196635 JFH196635:JFU196635 JPD196635:JPQ196635 JYZ196635:JZM196635 KIV196635:KJI196635 KSR196635:KTE196635 LCN196635:LDA196635 LMJ196635:LMW196635 LWF196635:LWS196635 MGB196635:MGO196635 MPX196635:MQK196635 MZT196635:NAG196635 NJP196635:NKC196635 NTL196635:NTY196635 ODH196635:ODU196635 OND196635:ONQ196635 OWZ196635:OXM196635 PGV196635:PHI196635 PQR196635:PRE196635 QAN196635:QBA196635 QKJ196635:QKW196635 QUF196635:QUS196635 REB196635:REO196635 RNX196635:ROK196635 RXT196635:RYG196635 SHP196635:SIC196635 SRL196635:SRY196635 TBH196635:TBU196635 TLD196635:TLQ196635 TUZ196635:TVM196635 UEV196635:UFI196635 UOR196635:UPE196635 UYN196635:UZA196635 VIJ196635:VIW196635 VSF196635:VSS196635 WCB196635:WCO196635 WLX196635:WMK196635 WVT196635:WWG196635 L262171:Y262171 JH262171:JU262171 TD262171:TQ262171 ACZ262171:ADM262171 AMV262171:ANI262171 AWR262171:AXE262171 BGN262171:BHA262171 BQJ262171:BQW262171 CAF262171:CAS262171 CKB262171:CKO262171 CTX262171:CUK262171 DDT262171:DEG262171 DNP262171:DOC262171 DXL262171:DXY262171 EHH262171:EHU262171 ERD262171:ERQ262171 FAZ262171:FBM262171 FKV262171:FLI262171 FUR262171:FVE262171 GEN262171:GFA262171 GOJ262171:GOW262171 GYF262171:GYS262171 HIB262171:HIO262171 HRX262171:HSK262171 IBT262171:ICG262171 ILP262171:IMC262171 IVL262171:IVY262171 JFH262171:JFU262171 JPD262171:JPQ262171 JYZ262171:JZM262171 KIV262171:KJI262171 KSR262171:KTE262171 LCN262171:LDA262171 LMJ262171:LMW262171 LWF262171:LWS262171 MGB262171:MGO262171 MPX262171:MQK262171 MZT262171:NAG262171 NJP262171:NKC262171 NTL262171:NTY262171 ODH262171:ODU262171 OND262171:ONQ262171 OWZ262171:OXM262171 PGV262171:PHI262171 PQR262171:PRE262171 QAN262171:QBA262171 QKJ262171:QKW262171 QUF262171:QUS262171 REB262171:REO262171 RNX262171:ROK262171 RXT262171:RYG262171 SHP262171:SIC262171 SRL262171:SRY262171 TBH262171:TBU262171 TLD262171:TLQ262171 TUZ262171:TVM262171 UEV262171:UFI262171 UOR262171:UPE262171 UYN262171:UZA262171 VIJ262171:VIW262171 VSF262171:VSS262171 WCB262171:WCO262171 WLX262171:WMK262171 WVT262171:WWG262171 L327707:Y327707 JH327707:JU327707 TD327707:TQ327707 ACZ327707:ADM327707 AMV327707:ANI327707 AWR327707:AXE327707 BGN327707:BHA327707 BQJ327707:BQW327707 CAF327707:CAS327707 CKB327707:CKO327707 CTX327707:CUK327707 DDT327707:DEG327707 DNP327707:DOC327707 DXL327707:DXY327707 EHH327707:EHU327707 ERD327707:ERQ327707 FAZ327707:FBM327707 FKV327707:FLI327707 FUR327707:FVE327707 GEN327707:GFA327707 GOJ327707:GOW327707 GYF327707:GYS327707 HIB327707:HIO327707 HRX327707:HSK327707 IBT327707:ICG327707 ILP327707:IMC327707 IVL327707:IVY327707 JFH327707:JFU327707 JPD327707:JPQ327707 JYZ327707:JZM327707 KIV327707:KJI327707 KSR327707:KTE327707 LCN327707:LDA327707 LMJ327707:LMW327707 LWF327707:LWS327707 MGB327707:MGO327707 MPX327707:MQK327707 MZT327707:NAG327707 NJP327707:NKC327707 NTL327707:NTY327707 ODH327707:ODU327707 OND327707:ONQ327707 OWZ327707:OXM327707 PGV327707:PHI327707 PQR327707:PRE327707 QAN327707:QBA327707 QKJ327707:QKW327707 QUF327707:QUS327707 REB327707:REO327707 RNX327707:ROK327707 RXT327707:RYG327707 SHP327707:SIC327707 SRL327707:SRY327707 TBH327707:TBU327707 TLD327707:TLQ327707 TUZ327707:TVM327707 UEV327707:UFI327707 UOR327707:UPE327707 UYN327707:UZA327707 VIJ327707:VIW327707 VSF327707:VSS327707 WCB327707:WCO327707 WLX327707:WMK327707 WVT327707:WWG327707 L393243:Y393243 JH393243:JU393243 TD393243:TQ393243 ACZ393243:ADM393243 AMV393243:ANI393243 AWR393243:AXE393243 BGN393243:BHA393243 BQJ393243:BQW393243 CAF393243:CAS393243 CKB393243:CKO393243 CTX393243:CUK393243 DDT393243:DEG393243 DNP393243:DOC393243 DXL393243:DXY393243 EHH393243:EHU393243 ERD393243:ERQ393243 FAZ393243:FBM393243 FKV393243:FLI393243 FUR393243:FVE393243 GEN393243:GFA393243 GOJ393243:GOW393243 GYF393243:GYS393243 HIB393243:HIO393243 HRX393243:HSK393243 IBT393243:ICG393243 ILP393243:IMC393243 IVL393243:IVY393243 JFH393243:JFU393243 JPD393243:JPQ393243 JYZ393243:JZM393243 KIV393243:KJI393243 KSR393243:KTE393243 LCN393243:LDA393243 LMJ393243:LMW393243 LWF393243:LWS393243 MGB393243:MGO393243 MPX393243:MQK393243 MZT393243:NAG393243 NJP393243:NKC393243 NTL393243:NTY393243 ODH393243:ODU393243 OND393243:ONQ393243 OWZ393243:OXM393243 PGV393243:PHI393243 PQR393243:PRE393243 QAN393243:QBA393243 QKJ393243:QKW393243 QUF393243:QUS393243 REB393243:REO393243 RNX393243:ROK393243 RXT393243:RYG393243 SHP393243:SIC393243 SRL393243:SRY393243 TBH393243:TBU393243 TLD393243:TLQ393243 TUZ393243:TVM393243 UEV393243:UFI393243 UOR393243:UPE393243 UYN393243:UZA393243 VIJ393243:VIW393243 VSF393243:VSS393243 WCB393243:WCO393243 WLX393243:WMK393243 WVT393243:WWG393243 L458779:Y458779 JH458779:JU458779 TD458779:TQ458779 ACZ458779:ADM458779 AMV458779:ANI458779 AWR458779:AXE458779 BGN458779:BHA458779 BQJ458779:BQW458779 CAF458779:CAS458779 CKB458779:CKO458779 CTX458779:CUK458779 DDT458779:DEG458779 DNP458779:DOC458779 DXL458779:DXY458779 EHH458779:EHU458779 ERD458779:ERQ458779 FAZ458779:FBM458779 FKV458779:FLI458779 FUR458779:FVE458779 GEN458779:GFA458779 GOJ458779:GOW458779 GYF458779:GYS458779 HIB458779:HIO458779 HRX458779:HSK458779 IBT458779:ICG458779 ILP458779:IMC458779 IVL458779:IVY458779 JFH458779:JFU458779 JPD458779:JPQ458779 JYZ458779:JZM458779 KIV458779:KJI458779 KSR458779:KTE458779 LCN458779:LDA458779 LMJ458779:LMW458779 LWF458779:LWS458779 MGB458779:MGO458779 MPX458779:MQK458779 MZT458779:NAG458779 NJP458779:NKC458779 NTL458779:NTY458779 ODH458779:ODU458779 OND458779:ONQ458779 OWZ458779:OXM458779 PGV458779:PHI458779 PQR458779:PRE458779 QAN458779:QBA458779 QKJ458779:QKW458779 QUF458779:QUS458779 REB458779:REO458779 RNX458779:ROK458779 RXT458779:RYG458779 SHP458779:SIC458779 SRL458779:SRY458779 TBH458779:TBU458779 TLD458779:TLQ458779 TUZ458779:TVM458779 UEV458779:UFI458779 UOR458779:UPE458779 UYN458779:UZA458779 VIJ458779:VIW458779 VSF458779:VSS458779 WCB458779:WCO458779 WLX458779:WMK458779 WVT458779:WWG458779 L524315:Y524315 JH524315:JU524315 TD524315:TQ524315 ACZ524315:ADM524315 AMV524315:ANI524315 AWR524315:AXE524315 BGN524315:BHA524315 BQJ524315:BQW524315 CAF524315:CAS524315 CKB524315:CKO524315 CTX524315:CUK524315 DDT524315:DEG524315 DNP524315:DOC524315 DXL524315:DXY524315 EHH524315:EHU524315 ERD524315:ERQ524315 FAZ524315:FBM524315 FKV524315:FLI524315 FUR524315:FVE524315 GEN524315:GFA524315 GOJ524315:GOW524315 GYF524315:GYS524315 HIB524315:HIO524315 HRX524315:HSK524315 IBT524315:ICG524315 ILP524315:IMC524315 IVL524315:IVY524315 JFH524315:JFU524315 JPD524315:JPQ524315 JYZ524315:JZM524315 KIV524315:KJI524315 KSR524315:KTE524315 LCN524315:LDA524315 LMJ524315:LMW524315 LWF524315:LWS524315 MGB524315:MGO524315 MPX524315:MQK524315 MZT524315:NAG524315 NJP524315:NKC524315 NTL524315:NTY524315 ODH524315:ODU524315 OND524315:ONQ524315 OWZ524315:OXM524315 PGV524315:PHI524315 PQR524315:PRE524315 QAN524315:QBA524315 QKJ524315:QKW524315 QUF524315:QUS524315 REB524315:REO524315 RNX524315:ROK524315 RXT524315:RYG524315 SHP524315:SIC524315 SRL524315:SRY524315 TBH524315:TBU524315 TLD524315:TLQ524315 TUZ524315:TVM524315 UEV524315:UFI524315 UOR524315:UPE524315 UYN524315:UZA524315 VIJ524315:VIW524315 VSF524315:VSS524315 WCB524315:WCO524315 WLX524315:WMK524315 WVT524315:WWG524315 L589851:Y589851 JH589851:JU589851 TD589851:TQ589851 ACZ589851:ADM589851 AMV589851:ANI589851 AWR589851:AXE589851 BGN589851:BHA589851 BQJ589851:BQW589851 CAF589851:CAS589851 CKB589851:CKO589851 CTX589851:CUK589851 DDT589851:DEG589851 DNP589851:DOC589851 DXL589851:DXY589851 EHH589851:EHU589851 ERD589851:ERQ589851 FAZ589851:FBM589851 FKV589851:FLI589851 FUR589851:FVE589851 GEN589851:GFA589851 GOJ589851:GOW589851 GYF589851:GYS589851 HIB589851:HIO589851 HRX589851:HSK589851 IBT589851:ICG589851 ILP589851:IMC589851 IVL589851:IVY589851 JFH589851:JFU589851 JPD589851:JPQ589851 JYZ589851:JZM589851 KIV589851:KJI589851 KSR589851:KTE589851 LCN589851:LDA589851 LMJ589851:LMW589851 LWF589851:LWS589851 MGB589851:MGO589851 MPX589851:MQK589851 MZT589851:NAG589851 NJP589851:NKC589851 NTL589851:NTY589851 ODH589851:ODU589851 OND589851:ONQ589851 OWZ589851:OXM589851 PGV589851:PHI589851 PQR589851:PRE589851 QAN589851:QBA589851 QKJ589851:QKW589851 QUF589851:QUS589851 REB589851:REO589851 RNX589851:ROK589851 RXT589851:RYG589851 SHP589851:SIC589851 SRL589851:SRY589851 TBH589851:TBU589851 TLD589851:TLQ589851 TUZ589851:TVM589851 UEV589851:UFI589851 UOR589851:UPE589851 UYN589851:UZA589851 VIJ589851:VIW589851 VSF589851:VSS589851 WCB589851:WCO589851 WLX589851:WMK589851 WVT589851:WWG589851 L655387:Y655387 JH655387:JU655387 TD655387:TQ655387 ACZ655387:ADM655387 AMV655387:ANI655387 AWR655387:AXE655387 BGN655387:BHA655387 BQJ655387:BQW655387 CAF655387:CAS655387 CKB655387:CKO655387 CTX655387:CUK655387 DDT655387:DEG655387 DNP655387:DOC655387 DXL655387:DXY655387 EHH655387:EHU655387 ERD655387:ERQ655387 FAZ655387:FBM655387 FKV655387:FLI655387 FUR655387:FVE655387 GEN655387:GFA655387 GOJ655387:GOW655387 GYF655387:GYS655387 HIB655387:HIO655387 HRX655387:HSK655387 IBT655387:ICG655387 ILP655387:IMC655387 IVL655387:IVY655387 JFH655387:JFU655387 JPD655387:JPQ655387 JYZ655387:JZM655387 KIV655387:KJI655387 KSR655387:KTE655387 LCN655387:LDA655387 LMJ655387:LMW655387 LWF655387:LWS655387 MGB655387:MGO655387 MPX655387:MQK655387 MZT655387:NAG655387 NJP655387:NKC655387 NTL655387:NTY655387 ODH655387:ODU655387 OND655387:ONQ655387 OWZ655387:OXM655387 PGV655387:PHI655387 PQR655387:PRE655387 QAN655387:QBA655387 QKJ655387:QKW655387 QUF655387:QUS655387 REB655387:REO655387 RNX655387:ROK655387 RXT655387:RYG655387 SHP655387:SIC655387 SRL655387:SRY655387 TBH655387:TBU655387 TLD655387:TLQ655387 TUZ655387:TVM655387 UEV655387:UFI655387 UOR655387:UPE655387 UYN655387:UZA655387 VIJ655387:VIW655387 VSF655387:VSS655387 WCB655387:WCO655387 WLX655387:WMK655387 WVT655387:WWG655387 L720923:Y720923 JH720923:JU720923 TD720923:TQ720923 ACZ720923:ADM720923 AMV720923:ANI720923 AWR720923:AXE720923 BGN720923:BHA720923 BQJ720923:BQW720923 CAF720923:CAS720923 CKB720923:CKO720923 CTX720923:CUK720923 DDT720923:DEG720923 DNP720923:DOC720923 DXL720923:DXY720923 EHH720923:EHU720923 ERD720923:ERQ720923 FAZ720923:FBM720923 FKV720923:FLI720923 FUR720923:FVE720923 GEN720923:GFA720923 GOJ720923:GOW720923 GYF720923:GYS720923 HIB720923:HIO720923 HRX720923:HSK720923 IBT720923:ICG720923 ILP720923:IMC720923 IVL720923:IVY720923 JFH720923:JFU720923 JPD720923:JPQ720923 JYZ720923:JZM720923 KIV720923:KJI720923 KSR720923:KTE720923 LCN720923:LDA720923 LMJ720923:LMW720923 LWF720923:LWS720923 MGB720923:MGO720923 MPX720923:MQK720923 MZT720923:NAG720923 NJP720923:NKC720923 NTL720923:NTY720923 ODH720923:ODU720923 OND720923:ONQ720923 OWZ720923:OXM720923 PGV720923:PHI720923 PQR720923:PRE720923 QAN720923:QBA720923 QKJ720923:QKW720923 QUF720923:QUS720923 REB720923:REO720923 RNX720923:ROK720923 RXT720923:RYG720923 SHP720923:SIC720923 SRL720923:SRY720923 TBH720923:TBU720923 TLD720923:TLQ720923 TUZ720923:TVM720923 UEV720923:UFI720923 UOR720923:UPE720923 UYN720923:UZA720923 VIJ720923:VIW720923 VSF720923:VSS720923 WCB720923:WCO720923 WLX720923:WMK720923 WVT720923:WWG720923 L786459:Y786459 JH786459:JU786459 TD786459:TQ786459 ACZ786459:ADM786459 AMV786459:ANI786459 AWR786459:AXE786459 BGN786459:BHA786459 BQJ786459:BQW786459 CAF786459:CAS786459 CKB786459:CKO786459 CTX786459:CUK786459 DDT786459:DEG786459 DNP786459:DOC786459 DXL786459:DXY786459 EHH786459:EHU786459 ERD786459:ERQ786459 FAZ786459:FBM786459 FKV786459:FLI786459 FUR786459:FVE786459 GEN786459:GFA786459 GOJ786459:GOW786459 GYF786459:GYS786459 HIB786459:HIO786459 HRX786459:HSK786459 IBT786459:ICG786459 ILP786459:IMC786459 IVL786459:IVY786459 JFH786459:JFU786459 JPD786459:JPQ786459 JYZ786459:JZM786459 KIV786459:KJI786459 KSR786459:KTE786459 LCN786459:LDA786459 LMJ786459:LMW786459 LWF786459:LWS786459 MGB786459:MGO786459 MPX786459:MQK786459 MZT786459:NAG786459 NJP786459:NKC786459 NTL786459:NTY786459 ODH786459:ODU786459 OND786459:ONQ786459 OWZ786459:OXM786459 PGV786459:PHI786459 PQR786459:PRE786459 QAN786459:QBA786459 QKJ786459:QKW786459 QUF786459:QUS786459 REB786459:REO786459 RNX786459:ROK786459 RXT786459:RYG786459 SHP786459:SIC786459 SRL786459:SRY786459 TBH786459:TBU786459 TLD786459:TLQ786459 TUZ786459:TVM786459 UEV786459:UFI786459 UOR786459:UPE786459 UYN786459:UZA786459 VIJ786459:VIW786459 VSF786459:VSS786459 WCB786459:WCO786459 WLX786459:WMK786459 WVT786459:WWG786459 L851995:Y851995 JH851995:JU851995 TD851995:TQ851995 ACZ851995:ADM851995 AMV851995:ANI851995 AWR851995:AXE851995 BGN851995:BHA851995 BQJ851995:BQW851995 CAF851995:CAS851995 CKB851995:CKO851995 CTX851995:CUK851995 DDT851995:DEG851995 DNP851995:DOC851995 DXL851995:DXY851995 EHH851995:EHU851995 ERD851995:ERQ851995 FAZ851995:FBM851995 FKV851995:FLI851995 FUR851995:FVE851995 GEN851995:GFA851995 GOJ851995:GOW851995 GYF851995:GYS851995 HIB851995:HIO851995 HRX851995:HSK851995 IBT851995:ICG851995 ILP851995:IMC851995 IVL851995:IVY851995 JFH851995:JFU851995 JPD851995:JPQ851995 JYZ851995:JZM851995 KIV851995:KJI851995 KSR851995:KTE851995 LCN851995:LDA851995 LMJ851995:LMW851995 LWF851995:LWS851995 MGB851995:MGO851995 MPX851995:MQK851995 MZT851995:NAG851995 NJP851995:NKC851995 NTL851995:NTY851995 ODH851995:ODU851995 OND851995:ONQ851995 OWZ851995:OXM851995 PGV851995:PHI851995 PQR851995:PRE851995 QAN851995:QBA851995 QKJ851995:QKW851995 QUF851995:QUS851995 REB851995:REO851995 RNX851995:ROK851995 RXT851995:RYG851995 SHP851995:SIC851995 SRL851995:SRY851995 TBH851995:TBU851995 TLD851995:TLQ851995 TUZ851995:TVM851995 UEV851995:UFI851995 UOR851995:UPE851995 UYN851995:UZA851995 VIJ851995:VIW851995 VSF851995:VSS851995 WCB851995:WCO851995 WLX851995:WMK851995 WVT851995:WWG851995 L917531:Y917531 JH917531:JU917531 TD917531:TQ917531 ACZ917531:ADM917531 AMV917531:ANI917531 AWR917531:AXE917531 BGN917531:BHA917531 BQJ917531:BQW917531 CAF917531:CAS917531 CKB917531:CKO917531 CTX917531:CUK917531 DDT917531:DEG917531 DNP917531:DOC917531 DXL917531:DXY917531 EHH917531:EHU917531 ERD917531:ERQ917531 FAZ917531:FBM917531 FKV917531:FLI917531 FUR917531:FVE917531 GEN917531:GFA917531 GOJ917531:GOW917531 GYF917531:GYS917531 HIB917531:HIO917531 HRX917531:HSK917531 IBT917531:ICG917531 ILP917531:IMC917531 IVL917531:IVY917531 JFH917531:JFU917531 JPD917531:JPQ917531 JYZ917531:JZM917531 KIV917531:KJI917531 KSR917531:KTE917531 LCN917531:LDA917531 LMJ917531:LMW917531 LWF917531:LWS917531 MGB917531:MGO917531 MPX917531:MQK917531 MZT917531:NAG917531 NJP917531:NKC917531 NTL917531:NTY917531 ODH917531:ODU917531 OND917531:ONQ917531 OWZ917531:OXM917531 PGV917531:PHI917531 PQR917531:PRE917531 QAN917531:QBA917531 QKJ917531:QKW917531 QUF917531:QUS917531 REB917531:REO917531 RNX917531:ROK917531 RXT917531:RYG917531 SHP917531:SIC917531 SRL917531:SRY917531 TBH917531:TBU917531 TLD917531:TLQ917531 TUZ917531:TVM917531 UEV917531:UFI917531 UOR917531:UPE917531 UYN917531:UZA917531 VIJ917531:VIW917531 VSF917531:VSS917531 WCB917531:WCO917531 WLX917531:WMK917531 WVT917531:WWG917531 L983067:Y983067 JH983067:JU983067 TD983067:TQ983067 ACZ983067:ADM983067 AMV983067:ANI983067 AWR983067:AXE983067 BGN983067:BHA983067 BQJ983067:BQW983067 CAF983067:CAS983067 CKB983067:CKO983067 CTX983067:CUK983067 DDT983067:DEG983067 DNP983067:DOC983067 DXL983067:DXY983067 EHH983067:EHU983067 ERD983067:ERQ983067 FAZ983067:FBM983067 FKV983067:FLI983067 FUR983067:FVE983067 GEN983067:GFA983067 GOJ983067:GOW983067 GYF983067:GYS983067 HIB983067:HIO983067 HRX983067:HSK983067 IBT983067:ICG983067 ILP983067:IMC983067 IVL983067:IVY983067 JFH983067:JFU983067 JPD983067:JPQ983067 JYZ983067:JZM983067 KIV983067:KJI983067 KSR983067:KTE983067 LCN983067:LDA983067 LMJ983067:LMW983067 LWF983067:LWS983067 MGB983067:MGO983067 MPX983067:MQK983067 MZT983067:NAG983067 NJP983067:NKC983067 NTL983067:NTY983067 ODH983067:ODU983067 OND983067:ONQ983067 OWZ983067:OXM983067 PGV983067:PHI983067 PQR983067:PRE983067 QAN983067:QBA983067 QKJ983067:QKW983067 QUF983067:QUS983067 REB983067:REO983067 RNX983067:ROK983067 RXT983067:RYG983067 SHP983067:SIC983067 SRL983067:SRY983067 TBH983067:TBU983067 TLD983067:TLQ983067 TUZ983067:TVM983067 UEV983067:UFI983067 UOR983067:UPE983067 UYN983067:UZA983067 VIJ983067:VIW983067 VSF983067:VSS983067 WCB983067:WCO983067 WLX983067:WMK983067 WVT983067:WWG983067 X28:AD28 JT28:JZ28 TP28:TV28 ADL28:ADR28 ANH28:ANN28 AXD28:AXJ28 BGZ28:BHF28 BQV28:BRB28 CAR28:CAX28 CKN28:CKT28 CUJ28:CUP28 DEF28:DEL28 DOB28:DOH28 DXX28:DYD28 EHT28:EHZ28 ERP28:ERV28 FBL28:FBR28 FLH28:FLN28 FVD28:FVJ28 GEZ28:GFF28 GOV28:GPB28 GYR28:GYX28 HIN28:HIT28 HSJ28:HSP28 ICF28:ICL28 IMB28:IMH28 IVX28:IWD28 JFT28:JFZ28 JPP28:JPV28 JZL28:JZR28 KJH28:KJN28 KTD28:KTJ28 LCZ28:LDF28 LMV28:LNB28 LWR28:LWX28 MGN28:MGT28 MQJ28:MQP28 NAF28:NAL28 NKB28:NKH28 NTX28:NUD28 ODT28:ODZ28 ONP28:ONV28 OXL28:OXR28 PHH28:PHN28 PRD28:PRJ28 QAZ28:QBF28 QKV28:QLB28 QUR28:QUX28 REN28:RET28 ROJ28:ROP28 RYF28:RYL28 SIB28:SIH28 SRX28:SSD28 TBT28:TBZ28 TLP28:TLV28 TVL28:TVR28 UFH28:UFN28 UPD28:UPJ28 UYZ28:UZF28 VIV28:VJB28 VSR28:VSX28 WCN28:WCT28 WMJ28:WMP28 WWF28:WWL28 X65564:AD65564 JT65564:JZ65564 TP65564:TV65564 ADL65564:ADR65564 ANH65564:ANN65564 AXD65564:AXJ65564 BGZ65564:BHF65564 BQV65564:BRB65564 CAR65564:CAX65564 CKN65564:CKT65564 CUJ65564:CUP65564 DEF65564:DEL65564 DOB65564:DOH65564 DXX65564:DYD65564 EHT65564:EHZ65564 ERP65564:ERV65564 FBL65564:FBR65564 FLH65564:FLN65564 FVD65564:FVJ65564 GEZ65564:GFF65564 GOV65564:GPB65564 GYR65564:GYX65564 HIN65564:HIT65564 HSJ65564:HSP65564 ICF65564:ICL65564 IMB65564:IMH65564 IVX65564:IWD65564 JFT65564:JFZ65564 JPP65564:JPV65564 JZL65564:JZR65564 KJH65564:KJN65564 KTD65564:KTJ65564 LCZ65564:LDF65564 LMV65564:LNB65564 LWR65564:LWX65564 MGN65564:MGT65564 MQJ65564:MQP65564 NAF65564:NAL65564 NKB65564:NKH65564 NTX65564:NUD65564 ODT65564:ODZ65564 ONP65564:ONV65564 OXL65564:OXR65564 PHH65564:PHN65564 PRD65564:PRJ65564 QAZ65564:QBF65564 QKV65564:QLB65564 QUR65564:QUX65564 REN65564:RET65564 ROJ65564:ROP65564 RYF65564:RYL65564 SIB65564:SIH65564 SRX65564:SSD65564 TBT65564:TBZ65564 TLP65564:TLV65564 TVL65564:TVR65564 UFH65564:UFN65564 UPD65564:UPJ65564 UYZ65564:UZF65564 VIV65564:VJB65564 VSR65564:VSX65564 WCN65564:WCT65564 WMJ65564:WMP65564 WWF65564:WWL65564 X131100:AD131100 JT131100:JZ131100 TP131100:TV131100 ADL131100:ADR131100 ANH131100:ANN131100 AXD131100:AXJ131100 BGZ131100:BHF131100 BQV131100:BRB131100 CAR131100:CAX131100 CKN131100:CKT131100 CUJ131100:CUP131100 DEF131100:DEL131100 DOB131100:DOH131100 DXX131100:DYD131100 EHT131100:EHZ131100 ERP131100:ERV131100 FBL131100:FBR131100 FLH131100:FLN131100 FVD131100:FVJ131100 GEZ131100:GFF131100 GOV131100:GPB131100 GYR131100:GYX131100 HIN131100:HIT131100 HSJ131100:HSP131100 ICF131100:ICL131100 IMB131100:IMH131100 IVX131100:IWD131100 JFT131100:JFZ131100 JPP131100:JPV131100 JZL131100:JZR131100 KJH131100:KJN131100 KTD131100:KTJ131100 LCZ131100:LDF131100 LMV131100:LNB131100 LWR131100:LWX131100 MGN131100:MGT131100 MQJ131100:MQP131100 NAF131100:NAL131100 NKB131100:NKH131100 NTX131100:NUD131100 ODT131100:ODZ131100 ONP131100:ONV131100 OXL131100:OXR131100 PHH131100:PHN131100 PRD131100:PRJ131100 QAZ131100:QBF131100 QKV131100:QLB131100 QUR131100:QUX131100 REN131100:RET131100 ROJ131100:ROP131100 RYF131100:RYL131100 SIB131100:SIH131100 SRX131100:SSD131100 TBT131100:TBZ131100 TLP131100:TLV131100 TVL131100:TVR131100 UFH131100:UFN131100 UPD131100:UPJ131100 UYZ131100:UZF131100 VIV131100:VJB131100 VSR131100:VSX131100 WCN131100:WCT131100 WMJ131100:WMP131100 WWF131100:WWL131100 X196636:AD196636 JT196636:JZ196636 TP196636:TV196636 ADL196636:ADR196636 ANH196636:ANN196636 AXD196636:AXJ196636 BGZ196636:BHF196636 BQV196636:BRB196636 CAR196636:CAX196636 CKN196636:CKT196636 CUJ196636:CUP196636 DEF196636:DEL196636 DOB196636:DOH196636 DXX196636:DYD196636 EHT196636:EHZ196636 ERP196636:ERV196636 FBL196636:FBR196636 FLH196636:FLN196636 FVD196636:FVJ196636 GEZ196636:GFF196636 GOV196636:GPB196636 GYR196636:GYX196636 HIN196636:HIT196636 HSJ196636:HSP196636 ICF196636:ICL196636 IMB196636:IMH196636 IVX196636:IWD196636 JFT196636:JFZ196636 JPP196636:JPV196636 JZL196636:JZR196636 KJH196636:KJN196636 KTD196636:KTJ196636 LCZ196636:LDF196636 LMV196636:LNB196636 LWR196636:LWX196636 MGN196636:MGT196636 MQJ196636:MQP196636 NAF196636:NAL196636 NKB196636:NKH196636 NTX196636:NUD196636 ODT196636:ODZ196636 ONP196636:ONV196636 OXL196636:OXR196636 PHH196636:PHN196636 PRD196636:PRJ196636 QAZ196636:QBF196636 QKV196636:QLB196636 QUR196636:QUX196636 REN196636:RET196636 ROJ196636:ROP196636 RYF196636:RYL196636 SIB196636:SIH196636 SRX196636:SSD196636 TBT196636:TBZ196636 TLP196636:TLV196636 TVL196636:TVR196636 UFH196636:UFN196636 UPD196636:UPJ196636 UYZ196636:UZF196636 VIV196636:VJB196636 VSR196636:VSX196636 WCN196636:WCT196636 WMJ196636:WMP196636 WWF196636:WWL196636 X262172:AD262172 JT262172:JZ262172 TP262172:TV262172 ADL262172:ADR262172 ANH262172:ANN262172 AXD262172:AXJ262172 BGZ262172:BHF262172 BQV262172:BRB262172 CAR262172:CAX262172 CKN262172:CKT262172 CUJ262172:CUP262172 DEF262172:DEL262172 DOB262172:DOH262172 DXX262172:DYD262172 EHT262172:EHZ262172 ERP262172:ERV262172 FBL262172:FBR262172 FLH262172:FLN262172 FVD262172:FVJ262172 GEZ262172:GFF262172 GOV262172:GPB262172 GYR262172:GYX262172 HIN262172:HIT262172 HSJ262172:HSP262172 ICF262172:ICL262172 IMB262172:IMH262172 IVX262172:IWD262172 JFT262172:JFZ262172 JPP262172:JPV262172 JZL262172:JZR262172 KJH262172:KJN262172 KTD262172:KTJ262172 LCZ262172:LDF262172 LMV262172:LNB262172 LWR262172:LWX262172 MGN262172:MGT262172 MQJ262172:MQP262172 NAF262172:NAL262172 NKB262172:NKH262172 NTX262172:NUD262172 ODT262172:ODZ262172 ONP262172:ONV262172 OXL262172:OXR262172 PHH262172:PHN262172 PRD262172:PRJ262172 QAZ262172:QBF262172 QKV262172:QLB262172 QUR262172:QUX262172 REN262172:RET262172 ROJ262172:ROP262172 RYF262172:RYL262172 SIB262172:SIH262172 SRX262172:SSD262172 TBT262172:TBZ262172 TLP262172:TLV262172 TVL262172:TVR262172 UFH262172:UFN262172 UPD262172:UPJ262172 UYZ262172:UZF262172 VIV262172:VJB262172 VSR262172:VSX262172 WCN262172:WCT262172 WMJ262172:WMP262172 WWF262172:WWL262172 X327708:AD327708 JT327708:JZ327708 TP327708:TV327708 ADL327708:ADR327708 ANH327708:ANN327708 AXD327708:AXJ327708 BGZ327708:BHF327708 BQV327708:BRB327708 CAR327708:CAX327708 CKN327708:CKT327708 CUJ327708:CUP327708 DEF327708:DEL327708 DOB327708:DOH327708 DXX327708:DYD327708 EHT327708:EHZ327708 ERP327708:ERV327708 FBL327708:FBR327708 FLH327708:FLN327708 FVD327708:FVJ327708 GEZ327708:GFF327708 GOV327708:GPB327708 GYR327708:GYX327708 HIN327708:HIT327708 HSJ327708:HSP327708 ICF327708:ICL327708 IMB327708:IMH327708 IVX327708:IWD327708 JFT327708:JFZ327708 JPP327708:JPV327708 JZL327708:JZR327708 KJH327708:KJN327708 KTD327708:KTJ327708 LCZ327708:LDF327708 LMV327708:LNB327708 LWR327708:LWX327708 MGN327708:MGT327708 MQJ327708:MQP327708 NAF327708:NAL327708 NKB327708:NKH327708 NTX327708:NUD327708 ODT327708:ODZ327708 ONP327708:ONV327708 OXL327708:OXR327708 PHH327708:PHN327708 PRD327708:PRJ327708 QAZ327708:QBF327708 QKV327708:QLB327708 QUR327708:QUX327708 REN327708:RET327708 ROJ327708:ROP327708 RYF327708:RYL327708 SIB327708:SIH327708 SRX327708:SSD327708 TBT327708:TBZ327708 TLP327708:TLV327708 TVL327708:TVR327708 UFH327708:UFN327708 UPD327708:UPJ327708 UYZ327708:UZF327708 VIV327708:VJB327708 VSR327708:VSX327708 WCN327708:WCT327708 WMJ327708:WMP327708 WWF327708:WWL327708 X393244:AD393244 JT393244:JZ393244 TP393244:TV393244 ADL393244:ADR393244 ANH393244:ANN393244 AXD393244:AXJ393244 BGZ393244:BHF393244 BQV393244:BRB393244 CAR393244:CAX393244 CKN393244:CKT393244 CUJ393244:CUP393244 DEF393244:DEL393244 DOB393244:DOH393244 DXX393244:DYD393244 EHT393244:EHZ393244 ERP393244:ERV393244 FBL393244:FBR393244 FLH393244:FLN393244 FVD393244:FVJ393244 GEZ393244:GFF393244 GOV393244:GPB393244 GYR393244:GYX393244 HIN393244:HIT393244 HSJ393244:HSP393244 ICF393244:ICL393244 IMB393244:IMH393244 IVX393244:IWD393244 JFT393244:JFZ393244 JPP393244:JPV393244 JZL393244:JZR393244 KJH393244:KJN393244 KTD393244:KTJ393244 LCZ393244:LDF393244 LMV393244:LNB393244 LWR393244:LWX393244 MGN393244:MGT393244 MQJ393244:MQP393244 NAF393244:NAL393244 NKB393244:NKH393244 NTX393244:NUD393244 ODT393244:ODZ393244 ONP393244:ONV393244 OXL393244:OXR393244 PHH393244:PHN393244 PRD393244:PRJ393244 QAZ393244:QBF393244 QKV393244:QLB393244 QUR393244:QUX393244 REN393244:RET393244 ROJ393244:ROP393244 RYF393244:RYL393244 SIB393244:SIH393244 SRX393244:SSD393244 TBT393244:TBZ393244 TLP393244:TLV393244 TVL393244:TVR393244 UFH393244:UFN393244 UPD393244:UPJ393244 UYZ393244:UZF393244 VIV393244:VJB393244 VSR393244:VSX393244 WCN393244:WCT393244 WMJ393244:WMP393244 WWF393244:WWL393244 X458780:AD458780 JT458780:JZ458780 TP458780:TV458780 ADL458780:ADR458780 ANH458780:ANN458780 AXD458780:AXJ458780 BGZ458780:BHF458780 BQV458780:BRB458780 CAR458780:CAX458780 CKN458780:CKT458780 CUJ458780:CUP458780 DEF458780:DEL458780 DOB458780:DOH458780 DXX458780:DYD458780 EHT458780:EHZ458780 ERP458780:ERV458780 FBL458780:FBR458780 FLH458780:FLN458780 FVD458780:FVJ458780 GEZ458780:GFF458780 GOV458780:GPB458780 GYR458780:GYX458780 HIN458780:HIT458780 HSJ458780:HSP458780 ICF458780:ICL458780 IMB458780:IMH458780 IVX458780:IWD458780 JFT458780:JFZ458780 JPP458780:JPV458780 JZL458780:JZR458780 KJH458780:KJN458780 KTD458780:KTJ458780 LCZ458780:LDF458780 LMV458780:LNB458780 LWR458780:LWX458780 MGN458780:MGT458780 MQJ458780:MQP458780 NAF458780:NAL458780 NKB458780:NKH458780 NTX458780:NUD458780 ODT458780:ODZ458780 ONP458780:ONV458780 OXL458780:OXR458780 PHH458780:PHN458780 PRD458780:PRJ458780 QAZ458780:QBF458780 QKV458780:QLB458780 QUR458780:QUX458780 REN458780:RET458780 ROJ458780:ROP458780 RYF458780:RYL458780 SIB458780:SIH458780 SRX458780:SSD458780 TBT458780:TBZ458780 TLP458780:TLV458780 TVL458780:TVR458780 UFH458780:UFN458780 UPD458780:UPJ458780 UYZ458780:UZF458780 VIV458780:VJB458780 VSR458780:VSX458780 WCN458780:WCT458780 WMJ458780:WMP458780 WWF458780:WWL458780 X524316:AD524316 JT524316:JZ524316 TP524316:TV524316 ADL524316:ADR524316 ANH524316:ANN524316 AXD524316:AXJ524316 BGZ524316:BHF524316 BQV524316:BRB524316 CAR524316:CAX524316 CKN524316:CKT524316 CUJ524316:CUP524316 DEF524316:DEL524316 DOB524316:DOH524316 DXX524316:DYD524316 EHT524316:EHZ524316 ERP524316:ERV524316 FBL524316:FBR524316 FLH524316:FLN524316 FVD524316:FVJ524316 GEZ524316:GFF524316 GOV524316:GPB524316 GYR524316:GYX524316 HIN524316:HIT524316 HSJ524316:HSP524316 ICF524316:ICL524316 IMB524316:IMH524316 IVX524316:IWD524316 JFT524316:JFZ524316 JPP524316:JPV524316 JZL524316:JZR524316 KJH524316:KJN524316 KTD524316:KTJ524316 LCZ524316:LDF524316 LMV524316:LNB524316 LWR524316:LWX524316 MGN524316:MGT524316 MQJ524316:MQP524316 NAF524316:NAL524316 NKB524316:NKH524316 NTX524316:NUD524316 ODT524316:ODZ524316 ONP524316:ONV524316 OXL524316:OXR524316 PHH524316:PHN524316 PRD524316:PRJ524316 QAZ524316:QBF524316 QKV524316:QLB524316 QUR524316:QUX524316 REN524316:RET524316 ROJ524316:ROP524316 RYF524316:RYL524316 SIB524316:SIH524316 SRX524316:SSD524316 TBT524316:TBZ524316 TLP524316:TLV524316 TVL524316:TVR524316 UFH524316:UFN524316 UPD524316:UPJ524316 UYZ524316:UZF524316 VIV524316:VJB524316 VSR524316:VSX524316 WCN524316:WCT524316 WMJ524316:WMP524316 WWF524316:WWL524316 X589852:AD589852 JT589852:JZ589852 TP589852:TV589852 ADL589852:ADR589852 ANH589852:ANN589852 AXD589852:AXJ589852 BGZ589852:BHF589852 BQV589852:BRB589852 CAR589852:CAX589852 CKN589852:CKT589852 CUJ589852:CUP589852 DEF589852:DEL589852 DOB589852:DOH589852 DXX589852:DYD589852 EHT589852:EHZ589852 ERP589852:ERV589852 FBL589852:FBR589852 FLH589852:FLN589852 FVD589852:FVJ589852 GEZ589852:GFF589852 GOV589852:GPB589852 GYR589852:GYX589852 HIN589852:HIT589852 HSJ589852:HSP589852 ICF589852:ICL589852 IMB589852:IMH589852 IVX589852:IWD589852 JFT589852:JFZ589852 JPP589852:JPV589852 JZL589852:JZR589852 KJH589852:KJN589852 KTD589852:KTJ589852 LCZ589852:LDF589852 LMV589852:LNB589852 LWR589852:LWX589852 MGN589852:MGT589852 MQJ589852:MQP589852 NAF589852:NAL589852 NKB589852:NKH589852 NTX589852:NUD589852 ODT589852:ODZ589852 ONP589852:ONV589852 OXL589852:OXR589852 PHH589852:PHN589852 PRD589852:PRJ589852 QAZ589852:QBF589852 QKV589852:QLB589852 QUR589852:QUX589852 REN589852:RET589852 ROJ589852:ROP589852 RYF589852:RYL589852 SIB589852:SIH589852 SRX589852:SSD589852 TBT589852:TBZ589852 TLP589852:TLV589852 TVL589852:TVR589852 UFH589852:UFN589852 UPD589852:UPJ589852 UYZ589852:UZF589852 VIV589852:VJB589852 VSR589852:VSX589852 WCN589852:WCT589852 WMJ589852:WMP589852 WWF589852:WWL589852 X655388:AD655388 JT655388:JZ655388 TP655388:TV655388 ADL655388:ADR655388 ANH655388:ANN655388 AXD655388:AXJ655388 BGZ655388:BHF655388 BQV655388:BRB655388 CAR655388:CAX655388 CKN655388:CKT655388 CUJ655388:CUP655388 DEF655388:DEL655388 DOB655388:DOH655388 DXX655388:DYD655388 EHT655388:EHZ655388 ERP655388:ERV655388 FBL655388:FBR655388 FLH655388:FLN655388 FVD655388:FVJ655388 GEZ655388:GFF655388 GOV655388:GPB655388 GYR655388:GYX655388 HIN655388:HIT655388 HSJ655388:HSP655388 ICF655388:ICL655388 IMB655388:IMH655388 IVX655388:IWD655388 JFT655388:JFZ655388 JPP655388:JPV655388 JZL655388:JZR655388 KJH655388:KJN655388 KTD655388:KTJ655388 LCZ655388:LDF655388 LMV655388:LNB655388 LWR655388:LWX655388 MGN655388:MGT655388 MQJ655388:MQP655388 NAF655388:NAL655388 NKB655388:NKH655388 NTX655388:NUD655388 ODT655388:ODZ655388 ONP655388:ONV655388 OXL655388:OXR655388 PHH655388:PHN655388 PRD655388:PRJ655388 QAZ655388:QBF655388 QKV655388:QLB655388 QUR655388:QUX655388 REN655388:RET655388 ROJ655388:ROP655388 RYF655388:RYL655388 SIB655388:SIH655388 SRX655388:SSD655388 TBT655388:TBZ655388 TLP655388:TLV655388 TVL655388:TVR655388 UFH655388:UFN655388 UPD655388:UPJ655388 UYZ655388:UZF655388 VIV655388:VJB655388 VSR655388:VSX655388 WCN655388:WCT655388 WMJ655388:WMP655388 WWF655388:WWL655388 X720924:AD720924 JT720924:JZ720924 TP720924:TV720924 ADL720924:ADR720924 ANH720924:ANN720924 AXD720924:AXJ720924 BGZ720924:BHF720924 BQV720924:BRB720924 CAR720924:CAX720924 CKN720924:CKT720924 CUJ720924:CUP720924 DEF720924:DEL720924 DOB720924:DOH720924 DXX720924:DYD720924 EHT720924:EHZ720924 ERP720924:ERV720924 FBL720924:FBR720924 FLH720924:FLN720924 FVD720924:FVJ720924 GEZ720924:GFF720924 GOV720924:GPB720924 GYR720924:GYX720924 HIN720924:HIT720924 HSJ720924:HSP720924 ICF720924:ICL720924 IMB720924:IMH720924 IVX720924:IWD720924 JFT720924:JFZ720924 JPP720924:JPV720924 JZL720924:JZR720924 KJH720924:KJN720924 KTD720924:KTJ720924 LCZ720924:LDF720924 LMV720924:LNB720924 LWR720924:LWX720924 MGN720924:MGT720924 MQJ720924:MQP720924 NAF720924:NAL720924 NKB720924:NKH720924 NTX720924:NUD720924 ODT720924:ODZ720924 ONP720924:ONV720924 OXL720924:OXR720924 PHH720924:PHN720924 PRD720924:PRJ720924 QAZ720924:QBF720924 QKV720924:QLB720924 QUR720924:QUX720924 REN720924:RET720924 ROJ720924:ROP720924 RYF720924:RYL720924 SIB720924:SIH720924 SRX720924:SSD720924 TBT720924:TBZ720924 TLP720924:TLV720924 TVL720924:TVR720924 UFH720924:UFN720924 UPD720924:UPJ720924 UYZ720924:UZF720924 VIV720924:VJB720924 VSR720924:VSX720924 WCN720924:WCT720924 WMJ720924:WMP720924 WWF720924:WWL720924 X786460:AD786460 JT786460:JZ786460 TP786460:TV786460 ADL786460:ADR786460 ANH786460:ANN786460 AXD786460:AXJ786460 BGZ786460:BHF786460 BQV786460:BRB786460 CAR786460:CAX786460 CKN786460:CKT786460 CUJ786460:CUP786460 DEF786460:DEL786460 DOB786460:DOH786460 DXX786460:DYD786460 EHT786460:EHZ786460 ERP786460:ERV786460 FBL786460:FBR786460 FLH786460:FLN786460 FVD786460:FVJ786460 GEZ786460:GFF786460 GOV786460:GPB786460 GYR786460:GYX786460 HIN786460:HIT786460 HSJ786460:HSP786460 ICF786460:ICL786460 IMB786460:IMH786460 IVX786460:IWD786460 JFT786460:JFZ786460 JPP786460:JPV786460 JZL786460:JZR786460 KJH786460:KJN786460 KTD786460:KTJ786460 LCZ786460:LDF786460 LMV786460:LNB786460 LWR786460:LWX786460 MGN786460:MGT786460 MQJ786460:MQP786460 NAF786460:NAL786460 NKB786460:NKH786460 NTX786460:NUD786460 ODT786460:ODZ786460 ONP786460:ONV786460 OXL786460:OXR786460 PHH786460:PHN786460 PRD786460:PRJ786460 QAZ786460:QBF786460 QKV786460:QLB786460 QUR786460:QUX786460 REN786460:RET786460 ROJ786460:ROP786460 RYF786460:RYL786460 SIB786460:SIH786460 SRX786460:SSD786460 TBT786460:TBZ786460 TLP786460:TLV786460 TVL786460:TVR786460 UFH786460:UFN786460 UPD786460:UPJ786460 UYZ786460:UZF786460 VIV786460:VJB786460 VSR786460:VSX786460 WCN786460:WCT786460 WMJ786460:WMP786460 WWF786460:WWL786460 X851996:AD851996 JT851996:JZ851996 TP851996:TV851996 ADL851996:ADR851996 ANH851996:ANN851996 AXD851996:AXJ851996 BGZ851996:BHF851996 BQV851996:BRB851996 CAR851996:CAX851996 CKN851996:CKT851996 CUJ851996:CUP851996 DEF851996:DEL851996 DOB851996:DOH851996 DXX851996:DYD851996 EHT851996:EHZ851996 ERP851996:ERV851996 FBL851996:FBR851996 FLH851996:FLN851996 FVD851996:FVJ851996 GEZ851996:GFF851996 GOV851996:GPB851996 GYR851996:GYX851996 HIN851996:HIT851996 HSJ851996:HSP851996 ICF851996:ICL851996 IMB851996:IMH851996 IVX851996:IWD851996 JFT851996:JFZ851996 JPP851996:JPV851996 JZL851996:JZR851996 KJH851996:KJN851996 KTD851996:KTJ851996 LCZ851996:LDF851996 LMV851996:LNB851996 LWR851996:LWX851996 MGN851996:MGT851996 MQJ851996:MQP851996 NAF851996:NAL851996 NKB851996:NKH851996 NTX851996:NUD851996 ODT851996:ODZ851996 ONP851996:ONV851996 OXL851996:OXR851996 PHH851996:PHN851996 PRD851996:PRJ851996 QAZ851996:QBF851996 QKV851996:QLB851996 QUR851996:QUX851996 REN851996:RET851996 ROJ851996:ROP851996 RYF851996:RYL851996 SIB851996:SIH851996 SRX851996:SSD851996 TBT851996:TBZ851996 TLP851996:TLV851996 TVL851996:TVR851996 UFH851996:UFN851996 UPD851996:UPJ851996 UYZ851996:UZF851996 VIV851996:VJB851996 VSR851996:VSX851996 WCN851996:WCT851996 WMJ851996:WMP851996 WWF851996:WWL851996 X917532:AD917532 JT917532:JZ917532 TP917532:TV917532 ADL917532:ADR917532 ANH917532:ANN917532 AXD917532:AXJ917532 BGZ917532:BHF917532 BQV917532:BRB917532 CAR917532:CAX917532 CKN917532:CKT917532 CUJ917532:CUP917532 DEF917532:DEL917532 DOB917532:DOH917532 DXX917532:DYD917532 EHT917532:EHZ917532 ERP917532:ERV917532 FBL917532:FBR917532 FLH917532:FLN917532 FVD917532:FVJ917532 GEZ917532:GFF917532 GOV917532:GPB917532 GYR917532:GYX917532 HIN917532:HIT917532 HSJ917532:HSP917532 ICF917532:ICL917532 IMB917532:IMH917532 IVX917532:IWD917532 JFT917532:JFZ917532 JPP917532:JPV917532 JZL917532:JZR917532 KJH917532:KJN917532 KTD917532:KTJ917532 LCZ917532:LDF917532 LMV917532:LNB917532 LWR917532:LWX917532 MGN917532:MGT917532 MQJ917532:MQP917532 NAF917532:NAL917532 NKB917532:NKH917532 NTX917532:NUD917532 ODT917532:ODZ917532 ONP917532:ONV917532 OXL917532:OXR917532 PHH917532:PHN917532 PRD917532:PRJ917532 QAZ917532:QBF917532 QKV917532:QLB917532 QUR917532:QUX917532 REN917532:RET917532 ROJ917532:ROP917532 RYF917532:RYL917532 SIB917532:SIH917532 SRX917532:SSD917532 TBT917532:TBZ917532 TLP917532:TLV917532 TVL917532:TVR917532 UFH917532:UFN917532 UPD917532:UPJ917532 UYZ917532:UZF917532 VIV917532:VJB917532 VSR917532:VSX917532 WCN917532:WCT917532 WMJ917532:WMP917532 WWF917532:WWL917532 X983068:AD983068 JT983068:JZ983068 TP983068:TV983068 ADL983068:ADR983068 ANH983068:ANN983068 AXD983068:AXJ983068 BGZ983068:BHF983068 BQV983068:BRB983068 CAR983068:CAX983068 CKN983068:CKT983068 CUJ983068:CUP983068 DEF983068:DEL983068 DOB983068:DOH983068 DXX983068:DYD983068 EHT983068:EHZ983068 ERP983068:ERV983068 FBL983068:FBR983068 FLH983068:FLN983068 FVD983068:FVJ983068 GEZ983068:GFF983068 GOV983068:GPB983068 GYR983068:GYX983068 HIN983068:HIT983068 HSJ983068:HSP983068 ICF983068:ICL983068 IMB983068:IMH983068 IVX983068:IWD983068 JFT983068:JFZ983068 JPP983068:JPV983068 JZL983068:JZR983068 KJH983068:KJN983068 KTD983068:KTJ983068 LCZ983068:LDF983068 LMV983068:LNB983068 LWR983068:LWX983068 MGN983068:MGT983068 MQJ983068:MQP983068 NAF983068:NAL983068 NKB983068:NKH983068 NTX983068:NUD983068 ODT983068:ODZ983068 ONP983068:ONV983068 OXL983068:OXR983068 PHH983068:PHN983068 PRD983068:PRJ983068 QAZ983068:QBF983068 QKV983068:QLB983068 QUR983068:QUX983068 REN983068:RET983068 ROJ983068:ROP983068 RYF983068:RYL983068 SIB983068:SIH983068 SRX983068:SSD983068 TBT983068:TBZ983068 TLP983068:TLV983068 TVL983068:TVR983068 UFH983068:UFN983068 UPD983068:UPJ983068 UYZ983068:UZF983068 VIV983068:VJB983068 VSR983068:VSX983068 WCN983068:WCT983068 WMJ983068:WMP983068 WWF983068:WWL983068 S41:AD45 JO41:JZ45 TK41:TV45 ADG41:ADR45 ANC41:ANN45 AWY41:AXJ45 BGU41:BHF45 BQQ41:BRB45 CAM41:CAX45 CKI41:CKT45 CUE41:CUP45 DEA41:DEL45 DNW41:DOH45 DXS41:DYD45 EHO41:EHZ45 ERK41:ERV45 FBG41:FBR45 FLC41:FLN45 FUY41:FVJ45 GEU41:GFF45 GOQ41:GPB45 GYM41:GYX45 HII41:HIT45 HSE41:HSP45 ICA41:ICL45 ILW41:IMH45 IVS41:IWD45 JFO41:JFZ45 JPK41:JPV45 JZG41:JZR45 KJC41:KJN45 KSY41:KTJ45 LCU41:LDF45 LMQ41:LNB45 LWM41:LWX45 MGI41:MGT45 MQE41:MQP45 NAA41:NAL45 NJW41:NKH45 NTS41:NUD45 ODO41:ODZ45 ONK41:ONV45 OXG41:OXR45 PHC41:PHN45 PQY41:PRJ45 QAU41:QBF45 QKQ41:QLB45 QUM41:QUX45 REI41:RET45 ROE41:ROP45 RYA41:RYL45 SHW41:SIH45 SRS41:SSD45 TBO41:TBZ45 TLK41:TLV45 TVG41:TVR45 UFC41:UFN45 UOY41:UPJ45 UYU41:UZF45 VIQ41:VJB45 VSM41:VSX45 WCI41:WCT45 WME41:WMP45 WWA41:WWL45 S65577:AD65581 JO65577:JZ65581 TK65577:TV65581 ADG65577:ADR65581 ANC65577:ANN65581 AWY65577:AXJ65581 BGU65577:BHF65581 BQQ65577:BRB65581 CAM65577:CAX65581 CKI65577:CKT65581 CUE65577:CUP65581 DEA65577:DEL65581 DNW65577:DOH65581 DXS65577:DYD65581 EHO65577:EHZ65581 ERK65577:ERV65581 FBG65577:FBR65581 FLC65577:FLN65581 FUY65577:FVJ65581 GEU65577:GFF65581 GOQ65577:GPB65581 GYM65577:GYX65581 HII65577:HIT65581 HSE65577:HSP65581 ICA65577:ICL65581 ILW65577:IMH65581 IVS65577:IWD65581 JFO65577:JFZ65581 JPK65577:JPV65581 JZG65577:JZR65581 KJC65577:KJN65581 KSY65577:KTJ65581 LCU65577:LDF65581 LMQ65577:LNB65581 LWM65577:LWX65581 MGI65577:MGT65581 MQE65577:MQP65581 NAA65577:NAL65581 NJW65577:NKH65581 NTS65577:NUD65581 ODO65577:ODZ65581 ONK65577:ONV65581 OXG65577:OXR65581 PHC65577:PHN65581 PQY65577:PRJ65581 QAU65577:QBF65581 QKQ65577:QLB65581 QUM65577:QUX65581 REI65577:RET65581 ROE65577:ROP65581 RYA65577:RYL65581 SHW65577:SIH65581 SRS65577:SSD65581 TBO65577:TBZ65581 TLK65577:TLV65581 TVG65577:TVR65581 UFC65577:UFN65581 UOY65577:UPJ65581 UYU65577:UZF65581 VIQ65577:VJB65581 VSM65577:VSX65581 WCI65577:WCT65581 WME65577:WMP65581 WWA65577:WWL65581 S131113:AD131117 JO131113:JZ131117 TK131113:TV131117 ADG131113:ADR131117 ANC131113:ANN131117 AWY131113:AXJ131117 BGU131113:BHF131117 BQQ131113:BRB131117 CAM131113:CAX131117 CKI131113:CKT131117 CUE131113:CUP131117 DEA131113:DEL131117 DNW131113:DOH131117 DXS131113:DYD131117 EHO131113:EHZ131117 ERK131113:ERV131117 FBG131113:FBR131117 FLC131113:FLN131117 FUY131113:FVJ131117 GEU131113:GFF131117 GOQ131113:GPB131117 GYM131113:GYX131117 HII131113:HIT131117 HSE131113:HSP131117 ICA131113:ICL131117 ILW131113:IMH131117 IVS131113:IWD131117 JFO131113:JFZ131117 JPK131113:JPV131117 JZG131113:JZR131117 KJC131113:KJN131117 KSY131113:KTJ131117 LCU131113:LDF131117 LMQ131113:LNB131117 LWM131113:LWX131117 MGI131113:MGT131117 MQE131113:MQP131117 NAA131113:NAL131117 NJW131113:NKH131117 NTS131113:NUD131117 ODO131113:ODZ131117 ONK131113:ONV131117 OXG131113:OXR131117 PHC131113:PHN131117 PQY131113:PRJ131117 QAU131113:QBF131117 QKQ131113:QLB131117 QUM131113:QUX131117 REI131113:RET131117 ROE131113:ROP131117 RYA131113:RYL131117 SHW131113:SIH131117 SRS131113:SSD131117 TBO131113:TBZ131117 TLK131113:TLV131117 TVG131113:TVR131117 UFC131113:UFN131117 UOY131113:UPJ131117 UYU131113:UZF131117 VIQ131113:VJB131117 VSM131113:VSX131117 WCI131113:WCT131117 WME131113:WMP131117 WWA131113:WWL131117 S196649:AD196653 JO196649:JZ196653 TK196649:TV196653 ADG196649:ADR196653 ANC196649:ANN196653 AWY196649:AXJ196653 BGU196649:BHF196653 BQQ196649:BRB196653 CAM196649:CAX196653 CKI196649:CKT196653 CUE196649:CUP196653 DEA196649:DEL196653 DNW196649:DOH196653 DXS196649:DYD196653 EHO196649:EHZ196653 ERK196649:ERV196653 FBG196649:FBR196653 FLC196649:FLN196653 FUY196649:FVJ196653 GEU196649:GFF196653 GOQ196649:GPB196653 GYM196649:GYX196653 HII196649:HIT196653 HSE196649:HSP196653 ICA196649:ICL196653 ILW196649:IMH196653 IVS196649:IWD196653 JFO196649:JFZ196653 JPK196649:JPV196653 JZG196649:JZR196653 KJC196649:KJN196653 KSY196649:KTJ196653 LCU196649:LDF196653 LMQ196649:LNB196653 LWM196649:LWX196653 MGI196649:MGT196653 MQE196649:MQP196653 NAA196649:NAL196653 NJW196649:NKH196653 NTS196649:NUD196653 ODO196649:ODZ196653 ONK196649:ONV196653 OXG196649:OXR196653 PHC196649:PHN196653 PQY196649:PRJ196653 QAU196649:QBF196653 QKQ196649:QLB196653 QUM196649:QUX196653 REI196649:RET196653 ROE196649:ROP196653 RYA196649:RYL196653 SHW196649:SIH196653 SRS196649:SSD196653 TBO196649:TBZ196653 TLK196649:TLV196653 TVG196649:TVR196653 UFC196649:UFN196653 UOY196649:UPJ196653 UYU196649:UZF196653 VIQ196649:VJB196653 VSM196649:VSX196653 WCI196649:WCT196653 WME196649:WMP196653 WWA196649:WWL196653 S262185:AD262189 JO262185:JZ262189 TK262185:TV262189 ADG262185:ADR262189 ANC262185:ANN262189 AWY262185:AXJ262189 BGU262185:BHF262189 BQQ262185:BRB262189 CAM262185:CAX262189 CKI262185:CKT262189 CUE262185:CUP262189 DEA262185:DEL262189 DNW262185:DOH262189 DXS262185:DYD262189 EHO262185:EHZ262189 ERK262185:ERV262189 FBG262185:FBR262189 FLC262185:FLN262189 FUY262185:FVJ262189 GEU262185:GFF262189 GOQ262185:GPB262189 GYM262185:GYX262189 HII262185:HIT262189 HSE262185:HSP262189 ICA262185:ICL262189 ILW262185:IMH262189 IVS262185:IWD262189 JFO262185:JFZ262189 JPK262185:JPV262189 JZG262185:JZR262189 KJC262185:KJN262189 KSY262185:KTJ262189 LCU262185:LDF262189 LMQ262185:LNB262189 LWM262185:LWX262189 MGI262185:MGT262189 MQE262185:MQP262189 NAA262185:NAL262189 NJW262185:NKH262189 NTS262185:NUD262189 ODO262185:ODZ262189 ONK262185:ONV262189 OXG262185:OXR262189 PHC262185:PHN262189 PQY262185:PRJ262189 QAU262185:QBF262189 QKQ262185:QLB262189 QUM262185:QUX262189 REI262185:RET262189 ROE262185:ROP262189 RYA262185:RYL262189 SHW262185:SIH262189 SRS262185:SSD262189 TBO262185:TBZ262189 TLK262185:TLV262189 TVG262185:TVR262189 UFC262185:UFN262189 UOY262185:UPJ262189 UYU262185:UZF262189 VIQ262185:VJB262189 VSM262185:VSX262189 WCI262185:WCT262189 WME262185:WMP262189 WWA262185:WWL262189 S327721:AD327725 JO327721:JZ327725 TK327721:TV327725 ADG327721:ADR327725 ANC327721:ANN327725 AWY327721:AXJ327725 BGU327721:BHF327725 BQQ327721:BRB327725 CAM327721:CAX327725 CKI327721:CKT327725 CUE327721:CUP327725 DEA327721:DEL327725 DNW327721:DOH327725 DXS327721:DYD327725 EHO327721:EHZ327725 ERK327721:ERV327725 FBG327721:FBR327725 FLC327721:FLN327725 FUY327721:FVJ327725 GEU327721:GFF327725 GOQ327721:GPB327725 GYM327721:GYX327725 HII327721:HIT327725 HSE327721:HSP327725 ICA327721:ICL327725 ILW327721:IMH327725 IVS327721:IWD327725 JFO327721:JFZ327725 JPK327721:JPV327725 JZG327721:JZR327725 KJC327721:KJN327725 KSY327721:KTJ327725 LCU327721:LDF327725 LMQ327721:LNB327725 LWM327721:LWX327725 MGI327721:MGT327725 MQE327721:MQP327725 NAA327721:NAL327725 NJW327721:NKH327725 NTS327721:NUD327725 ODO327721:ODZ327725 ONK327721:ONV327725 OXG327721:OXR327725 PHC327721:PHN327725 PQY327721:PRJ327725 QAU327721:QBF327725 QKQ327721:QLB327725 QUM327721:QUX327725 REI327721:RET327725 ROE327721:ROP327725 RYA327721:RYL327725 SHW327721:SIH327725 SRS327721:SSD327725 TBO327721:TBZ327725 TLK327721:TLV327725 TVG327721:TVR327725 UFC327721:UFN327725 UOY327721:UPJ327725 UYU327721:UZF327725 VIQ327721:VJB327725 VSM327721:VSX327725 WCI327721:WCT327725 WME327721:WMP327725 WWA327721:WWL327725 S393257:AD393261 JO393257:JZ393261 TK393257:TV393261 ADG393257:ADR393261 ANC393257:ANN393261 AWY393257:AXJ393261 BGU393257:BHF393261 BQQ393257:BRB393261 CAM393257:CAX393261 CKI393257:CKT393261 CUE393257:CUP393261 DEA393257:DEL393261 DNW393257:DOH393261 DXS393257:DYD393261 EHO393257:EHZ393261 ERK393257:ERV393261 FBG393257:FBR393261 FLC393257:FLN393261 FUY393257:FVJ393261 GEU393257:GFF393261 GOQ393257:GPB393261 GYM393257:GYX393261 HII393257:HIT393261 HSE393257:HSP393261 ICA393257:ICL393261 ILW393257:IMH393261 IVS393257:IWD393261 JFO393257:JFZ393261 JPK393257:JPV393261 JZG393257:JZR393261 KJC393257:KJN393261 KSY393257:KTJ393261 LCU393257:LDF393261 LMQ393257:LNB393261 LWM393257:LWX393261 MGI393257:MGT393261 MQE393257:MQP393261 NAA393257:NAL393261 NJW393257:NKH393261 NTS393257:NUD393261 ODO393257:ODZ393261 ONK393257:ONV393261 OXG393257:OXR393261 PHC393257:PHN393261 PQY393257:PRJ393261 QAU393257:QBF393261 QKQ393257:QLB393261 QUM393257:QUX393261 REI393257:RET393261 ROE393257:ROP393261 RYA393257:RYL393261 SHW393257:SIH393261 SRS393257:SSD393261 TBO393257:TBZ393261 TLK393257:TLV393261 TVG393257:TVR393261 UFC393257:UFN393261 UOY393257:UPJ393261 UYU393257:UZF393261 VIQ393257:VJB393261 VSM393257:VSX393261 WCI393257:WCT393261 WME393257:WMP393261 WWA393257:WWL393261 S458793:AD458797 JO458793:JZ458797 TK458793:TV458797 ADG458793:ADR458797 ANC458793:ANN458797 AWY458793:AXJ458797 BGU458793:BHF458797 BQQ458793:BRB458797 CAM458793:CAX458797 CKI458793:CKT458797 CUE458793:CUP458797 DEA458793:DEL458797 DNW458793:DOH458797 DXS458793:DYD458797 EHO458793:EHZ458797 ERK458793:ERV458797 FBG458793:FBR458797 FLC458793:FLN458797 FUY458793:FVJ458797 GEU458793:GFF458797 GOQ458793:GPB458797 GYM458793:GYX458797 HII458793:HIT458797 HSE458793:HSP458797 ICA458793:ICL458797 ILW458793:IMH458797 IVS458793:IWD458797 JFO458793:JFZ458797 JPK458793:JPV458797 JZG458793:JZR458797 KJC458793:KJN458797 KSY458793:KTJ458797 LCU458793:LDF458797 LMQ458793:LNB458797 LWM458793:LWX458797 MGI458793:MGT458797 MQE458793:MQP458797 NAA458793:NAL458797 NJW458793:NKH458797 NTS458793:NUD458797 ODO458793:ODZ458797 ONK458793:ONV458797 OXG458793:OXR458797 PHC458793:PHN458797 PQY458793:PRJ458797 QAU458793:QBF458797 QKQ458793:QLB458797 QUM458793:QUX458797 REI458793:RET458797 ROE458793:ROP458797 RYA458793:RYL458797 SHW458793:SIH458797 SRS458793:SSD458797 TBO458793:TBZ458797 TLK458793:TLV458797 TVG458793:TVR458797 UFC458793:UFN458797 UOY458793:UPJ458797 UYU458793:UZF458797 VIQ458793:VJB458797 VSM458793:VSX458797 WCI458793:WCT458797 WME458793:WMP458797 WWA458793:WWL458797 S524329:AD524333 JO524329:JZ524333 TK524329:TV524333 ADG524329:ADR524333 ANC524329:ANN524333 AWY524329:AXJ524333 BGU524329:BHF524333 BQQ524329:BRB524333 CAM524329:CAX524333 CKI524329:CKT524333 CUE524329:CUP524333 DEA524329:DEL524333 DNW524329:DOH524333 DXS524329:DYD524333 EHO524329:EHZ524333 ERK524329:ERV524333 FBG524329:FBR524333 FLC524329:FLN524333 FUY524329:FVJ524333 GEU524329:GFF524333 GOQ524329:GPB524333 GYM524329:GYX524333 HII524329:HIT524333 HSE524329:HSP524333 ICA524329:ICL524333 ILW524329:IMH524333 IVS524329:IWD524333 JFO524329:JFZ524333 JPK524329:JPV524333 JZG524329:JZR524333 KJC524329:KJN524333 KSY524329:KTJ524333 LCU524329:LDF524333 LMQ524329:LNB524333 LWM524329:LWX524333 MGI524329:MGT524333 MQE524329:MQP524333 NAA524329:NAL524333 NJW524329:NKH524333 NTS524329:NUD524333 ODO524329:ODZ524333 ONK524329:ONV524333 OXG524329:OXR524333 PHC524329:PHN524333 PQY524329:PRJ524333 QAU524329:QBF524333 QKQ524329:QLB524333 QUM524329:QUX524333 REI524329:RET524333 ROE524329:ROP524333 RYA524329:RYL524333 SHW524329:SIH524333 SRS524329:SSD524333 TBO524329:TBZ524333 TLK524329:TLV524333 TVG524329:TVR524333 UFC524329:UFN524333 UOY524329:UPJ524333 UYU524329:UZF524333 VIQ524329:VJB524333 VSM524329:VSX524333 WCI524329:WCT524333 WME524329:WMP524333 WWA524329:WWL524333 S589865:AD589869 JO589865:JZ589869 TK589865:TV589869 ADG589865:ADR589869 ANC589865:ANN589869 AWY589865:AXJ589869 BGU589865:BHF589869 BQQ589865:BRB589869 CAM589865:CAX589869 CKI589865:CKT589869 CUE589865:CUP589869 DEA589865:DEL589869 DNW589865:DOH589869 DXS589865:DYD589869 EHO589865:EHZ589869 ERK589865:ERV589869 FBG589865:FBR589869 FLC589865:FLN589869 FUY589865:FVJ589869 GEU589865:GFF589869 GOQ589865:GPB589869 GYM589865:GYX589869 HII589865:HIT589869 HSE589865:HSP589869 ICA589865:ICL589869 ILW589865:IMH589869 IVS589865:IWD589869 JFO589865:JFZ589869 JPK589865:JPV589869 JZG589865:JZR589869 KJC589865:KJN589869 KSY589865:KTJ589869 LCU589865:LDF589869 LMQ589865:LNB589869 LWM589865:LWX589869 MGI589865:MGT589869 MQE589865:MQP589869 NAA589865:NAL589869 NJW589865:NKH589869 NTS589865:NUD589869 ODO589865:ODZ589869 ONK589865:ONV589869 OXG589865:OXR589869 PHC589865:PHN589869 PQY589865:PRJ589869 QAU589865:QBF589869 QKQ589865:QLB589869 QUM589865:QUX589869 REI589865:RET589869 ROE589865:ROP589869 RYA589865:RYL589869 SHW589865:SIH589869 SRS589865:SSD589869 TBO589865:TBZ589869 TLK589865:TLV589869 TVG589865:TVR589869 UFC589865:UFN589869 UOY589865:UPJ589869 UYU589865:UZF589869 VIQ589865:VJB589869 VSM589865:VSX589869 WCI589865:WCT589869 WME589865:WMP589869 WWA589865:WWL589869 S655401:AD655405 JO655401:JZ655405 TK655401:TV655405 ADG655401:ADR655405 ANC655401:ANN655405 AWY655401:AXJ655405 BGU655401:BHF655405 BQQ655401:BRB655405 CAM655401:CAX655405 CKI655401:CKT655405 CUE655401:CUP655405 DEA655401:DEL655405 DNW655401:DOH655405 DXS655401:DYD655405 EHO655401:EHZ655405 ERK655401:ERV655405 FBG655401:FBR655405 FLC655401:FLN655405 FUY655401:FVJ655405 GEU655401:GFF655405 GOQ655401:GPB655405 GYM655401:GYX655405 HII655401:HIT655405 HSE655401:HSP655405 ICA655401:ICL655405 ILW655401:IMH655405 IVS655401:IWD655405 JFO655401:JFZ655405 JPK655401:JPV655405 JZG655401:JZR655405 KJC655401:KJN655405 KSY655401:KTJ655405 LCU655401:LDF655405 LMQ655401:LNB655405 LWM655401:LWX655405 MGI655401:MGT655405 MQE655401:MQP655405 NAA655401:NAL655405 NJW655401:NKH655405 NTS655401:NUD655405 ODO655401:ODZ655405 ONK655401:ONV655405 OXG655401:OXR655405 PHC655401:PHN655405 PQY655401:PRJ655405 QAU655401:QBF655405 QKQ655401:QLB655405 QUM655401:QUX655405 REI655401:RET655405 ROE655401:ROP655405 RYA655401:RYL655405 SHW655401:SIH655405 SRS655401:SSD655405 TBO655401:TBZ655405 TLK655401:TLV655405 TVG655401:TVR655405 UFC655401:UFN655405 UOY655401:UPJ655405 UYU655401:UZF655405 VIQ655401:VJB655405 VSM655401:VSX655405 WCI655401:WCT655405 WME655401:WMP655405 WWA655401:WWL655405 S720937:AD720941 JO720937:JZ720941 TK720937:TV720941 ADG720937:ADR720941 ANC720937:ANN720941 AWY720937:AXJ720941 BGU720937:BHF720941 BQQ720937:BRB720941 CAM720937:CAX720941 CKI720937:CKT720941 CUE720937:CUP720941 DEA720937:DEL720941 DNW720937:DOH720941 DXS720937:DYD720941 EHO720937:EHZ720941 ERK720937:ERV720941 FBG720937:FBR720941 FLC720937:FLN720941 FUY720937:FVJ720941 GEU720937:GFF720941 GOQ720937:GPB720941 GYM720937:GYX720941 HII720937:HIT720941 HSE720937:HSP720941 ICA720937:ICL720941 ILW720937:IMH720941 IVS720937:IWD720941 JFO720937:JFZ720941 JPK720937:JPV720941 JZG720937:JZR720941 KJC720937:KJN720941 KSY720937:KTJ720941 LCU720937:LDF720941 LMQ720937:LNB720941 LWM720937:LWX720941 MGI720937:MGT720941 MQE720937:MQP720941 NAA720937:NAL720941 NJW720937:NKH720941 NTS720937:NUD720941 ODO720937:ODZ720941 ONK720937:ONV720941 OXG720937:OXR720941 PHC720937:PHN720941 PQY720937:PRJ720941 QAU720937:QBF720941 QKQ720937:QLB720941 QUM720937:QUX720941 REI720937:RET720941 ROE720937:ROP720941 RYA720937:RYL720941 SHW720937:SIH720941 SRS720937:SSD720941 TBO720937:TBZ720941 TLK720937:TLV720941 TVG720937:TVR720941 UFC720937:UFN720941 UOY720937:UPJ720941 UYU720937:UZF720941 VIQ720937:VJB720941 VSM720937:VSX720941 WCI720937:WCT720941 WME720937:WMP720941 WWA720937:WWL720941 S786473:AD786477 JO786473:JZ786477 TK786473:TV786477 ADG786473:ADR786477 ANC786473:ANN786477 AWY786473:AXJ786477 BGU786473:BHF786477 BQQ786473:BRB786477 CAM786473:CAX786477 CKI786473:CKT786477 CUE786473:CUP786477 DEA786473:DEL786477 DNW786473:DOH786477 DXS786473:DYD786477 EHO786473:EHZ786477 ERK786473:ERV786477 FBG786473:FBR786477 FLC786473:FLN786477 FUY786473:FVJ786477 GEU786473:GFF786477 GOQ786473:GPB786477 GYM786473:GYX786477 HII786473:HIT786477 HSE786473:HSP786477 ICA786473:ICL786477 ILW786473:IMH786477 IVS786473:IWD786477 JFO786473:JFZ786477 JPK786473:JPV786477 JZG786473:JZR786477 KJC786473:KJN786477 KSY786473:KTJ786477 LCU786473:LDF786477 LMQ786473:LNB786477 LWM786473:LWX786477 MGI786473:MGT786477 MQE786473:MQP786477 NAA786473:NAL786477 NJW786473:NKH786477 NTS786473:NUD786477 ODO786473:ODZ786477 ONK786473:ONV786477 OXG786473:OXR786477 PHC786473:PHN786477 PQY786473:PRJ786477 QAU786473:QBF786477 QKQ786473:QLB786477 QUM786473:QUX786477 REI786473:RET786477 ROE786473:ROP786477 RYA786473:RYL786477 SHW786473:SIH786477 SRS786473:SSD786477 TBO786473:TBZ786477 TLK786473:TLV786477 TVG786473:TVR786477 UFC786473:UFN786477 UOY786473:UPJ786477 UYU786473:UZF786477 VIQ786473:VJB786477 VSM786473:VSX786477 WCI786473:WCT786477 WME786473:WMP786477 WWA786473:WWL786477 S852009:AD852013 JO852009:JZ852013 TK852009:TV852013 ADG852009:ADR852013 ANC852009:ANN852013 AWY852009:AXJ852013 BGU852009:BHF852013 BQQ852009:BRB852013 CAM852009:CAX852013 CKI852009:CKT852013 CUE852009:CUP852013 DEA852009:DEL852013 DNW852009:DOH852013 DXS852009:DYD852013 EHO852009:EHZ852013 ERK852009:ERV852013 FBG852009:FBR852013 FLC852009:FLN852013 FUY852009:FVJ852013 GEU852009:GFF852013 GOQ852009:GPB852013 GYM852009:GYX852013 HII852009:HIT852013 HSE852009:HSP852013 ICA852009:ICL852013 ILW852009:IMH852013 IVS852009:IWD852013 JFO852009:JFZ852013 JPK852009:JPV852013 JZG852009:JZR852013 KJC852009:KJN852013 KSY852009:KTJ852013 LCU852009:LDF852013 LMQ852009:LNB852013 LWM852009:LWX852013 MGI852009:MGT852013 MQE852009:MQP852013 NAA852009:NAL852013 NJW852009:NKH852013 NTS852009:NUD852013 ODO852009:ODZ852013 ONK852009:ONV852013 OXG852009:OXR852013 PHC852009:PHN852013 PQY852009:PRJ852013 QAU852009:QBF852013 QKQ852009:QLB852013 QUM852009:QUX852013 REI852009:RET852013 ROE852009:ROP852013 RYA852009:RYL852013 SHW852009:SIH852013 SRS852009:SSD852013 TBO852009:TBZ852013 TLK852009:TLV852013 TVG852009:TVR852013 UFC852009:UFN852013 UOY852009:UPJ852013 UYU852009:UZF852013 VIQ852009:VJB852013 VSM852009:VSX852013 WCI852009:WCT852013 WME852009:WMP852013 WWA852009:WWL852013 S917545:AD917549 JO917545:JZ917549 TK917545:TV917549 ADG917545:ADR917549 ANC917545:ANN917549 AWY917545:AXJ917549 BGU917545:BHF917549 BQQ917545:BRB917549 CAM917545:CAX917549 CKI917545:CKT917549 CUE917545:CUP917549 DEA917545:DEL917549 DNW917545:DOH917549 DXS917545:DYD917549 EHO917545:EHZ917549 ERK917545:ERV917549 FBG917545:FBR917549 FLC917545:FLN917549 FUY917545:FVJ917549 GEU917545:GFF917549 GOQ917545:GPB917549 GYM917545:GYX917549 HII917545:HIT917549 HSE917545:HSP917549 ICA917545:ICL917549 ILW917545:IMH917549 IVS917545:IWD917549 JFO917545:JFZ917549 JPK917545:JPV917549 JZG917545:JZR917549 KJC917545:KJN917549 KSY917545:KTJ917549 LCU917545:LDF917549 LMQ917545:LNB917549 LWM917545:LWX917549 MGI917545:MGT917549 MQE917545:MQP917549 NAA917545:NAL917549 NJW917545:NKH917549 NTS917545:NUD917549 ODO917545:ODZ917549 ONK917545:ONV917549 OXG917545:OXR917549 PHC917545:PHN917549 PQY917545:PRJ917549 QAU917545:QBF917549 QKQ917545:QLB917549 QUM917545:QUX917549 REI917545:RET917549 ROE917545:ROP917549 RYA917545:RYL917549 SHW917545:SIH917549 SRS917545:SSD917549 TBO917545:TBZ917549 TLK917545:TLV917549 TVG917545:TVR917549 UFC917545:UFN917549 UOY917545:UPJ917549 UYU917545:UZF917549 VIQ917545:VJB917549 VSM917545:VSX917549 WCI917545:WCT917549 WME917545:WMP917549 WWA917545:WWL917549 S983081:AD983085 JO983081:JZ983085 TK983081:TV983085 ADG983081:ADR983085 ANC983081:ANN983085 AWY983081:AXJ983085 BGU983081:BHF983085 BQQ983081:BRB983085 CAM983081:CAX983085 CKI983081:CKT983085 CUE983081:CUP983085 DEA983081:DEL983085 DNW983081:DOH983085 DXS983081:DYD983085 EHO983081:EHZ983085 ERK983081:ERV983085 FBG983081:FBR983085 FLC983081:FLN983085 FUY983081:FVJ983085 GEU983081:GFF983085 GOQ983081:GPB983085 GYM983081:GYX983085 HII983081:HIT983085 HSE983081:HSP983085 ICA983081:ICL983085 ILW983081:IMH983085 IVS983081:IWD983085 JFO983081:JFZ983085 JPK983081:JPV983085 JZG983081:JZR983085 KJC983081:KJN983085 KSY983081:KTJ983085 LCU983081:LDF983085 LMQ983081:LNB983085 LWM983081:LWX983085 MGI983081:MGT983085 MQE983081:MQP983085 NAA983081:NAL983085 NJW983081:NKH983085 NTS983081:NUD983085 ODO983081:ODZ983085 ONK983081:ONV983085 OXG983081:OXR983085 PHC983081:PHN983085 PQY983081:PRJ983085 QAU983081:QBF983085 QKQ983081:QLB983085 QUM983081:QUX983085 REI983081:RET983085 ROE983081:ROP983085 RYA983081:RYL983085 SHW983081:SIH983085 SRS983081:SSD983085 TBO983081:TBZ983085 TLK983081:TLV983085 TVG983081:TVR983085 UFC983081:UFN983085 UOY983081:UPJ983085 UYU983081:UZF983085 VIQ983081:VJB983085 VSM983081:VSX983085 WCI983081:WCT983085 WME983081:WMP983085 WWA983081:WWL983085 J41:Q44 JF41:JM44 TB41:TI44 ACX41:ADE44 AMT41:ANA44 AWP41:AWW44 BGL41:BGS44 BQH41:BQO44 CAD41:CAK44 CJZ41:CKG44 CTV41:CUC44 DDR41:DDY44 DNN41:DNU44 DXJ41:DXQ44 EHF41:EHM44 ERB41:ERI44 FAX41:FBE44 FKT41:FLA44 FUP41:FUW44 GEL41:GES44 GOH41:GOO44 GYD41:GYK44 HHZ41:HIG44 HRV41:HSC44 IBR41:IBY44 ILN41:ILU44 IVJ41:IVQ44 JFF41:JFM44 JPB41:JPI44 JYX41:JZE44 KIT41:KJA44 KSP41:KSW44 LCL41:LCS44 LMH41:LMO44 LWD41:LWK44 MFZ41:MGG44 MPV41:MQC44 MZR41:MZY44 NJN41:NJU44 NTJ41:NTQ44 ODF41:ODM44 ONB41:ONI44 OWX41:OXE44 PGT41:PHA44 PQP41:PQW44 QAL41:QAS44 QKH41:QKO44 QUD41:QUK44 RDZ41:REG44 RNV41:ROC44 RXR41:RXY44 SHN41:SHU44 SRJ41:SRQ44 TBF41:TBM44 TLB41:TLI44 TUX41:TVE44 UET41:UFA44 UOP41:UOW44 UYL41:UYS44 VIH41:VIO44 VSD41:VSK44 WBZ41:WCG44 WLV41:WMC44 WVR41:WVY44 J65577:Q65580 JF65577:JM65580 TB65577:TI65580 ACX65577:ADE65580 AMT65577:ANA65580 AWP65577:AWW65580 BGL65577:BGS65580 BQH65577:BQO65580 CAD65577:CAK65580 CJZ65577:CKG65580 CTV65577:CUC65580 DDR65577:DDY65580 DNN65577:DNU65580 DXJ65577:DXQ65580 EHF65577:EHM65580 ERB65577:ERI65580 FAX65577:FBE65580 FKT65577:FLA65580 FUP65577:FUW65580 GEL65577:GES65580 GOH65577:GOO65580 GYD65577:GYK65580 HHZ65577:HIG65580 HRV65577:HSC65580 IBR65577:IBY65580 ILN65577:ILU65580 IVJ65577:IVQ65580 JFF65577:JFM65580 JPB65577:JPI65580 JYX65577:JZE65580 KIT65577:KJA65580 KSP65577:KSW65580 LCL65577:LCS65580 LMH65577:LMO65580 LWD65577:LWK65580 MFZ65577:MGG65580 MPV65577:MQC65580 MZR65577:MZY65580 NJN65577:NJU65580 NTJ65577:NTQ65580 ODF65577:ODM65580 ONB65577:ONI65580 OWX65577:OXE65580 PGT65577:PHA65580 PQP65577:PQW65580 QAL65577:QAS65580 QKH65577:QKO65580 QUD65577:QUK65580 RDZ65577:REG65580 RNV65577:ROC65580 RXR65577:RXY65580 SHN65577:SHU65580 SRJ65577:SRQ65580 TBF65577:TBM65580 TLB65577:TLI65580 TUX65577:TVE65580 UET65577:UFA65580 UOP65577:UOW65580 UYL65577:UYS65580 VIH65577:VIO65580 VSD65577:VSK65580 WBZ65577:WCG65580 WLV65577:WMC65580 WVR65577:WVY65580 J131113:Q131116 JF131113:JM131116 TB131113:TI131116 ACX131113:ADE131116 AMT131113:ANA131116 AWP131113:AWW131116 BGL131113:BGS131116 BQH131113:BQO131116 CAD131113:CAK131116 CJZ131113:CKG131116 CTV131113:CUC131116 DDR131113:DDY131116 DNN131113:DNU131116 DXJ131113:DXQ131116 EHF131113:EHM131116 ERB131113:ERI131116 FAX131113:FBE131116 FKT131113:FLA131116 FUP131113:FUW131116 GEL131113:GES131116 GOH131113:GOO131116 GYD131113:GYK131116 HHZ131113:HIG131116 HRV131113:HSC131116 IBR131113:IBY131116 ILN131113:ILU131116 IVJ131113:IVQ131116 JFF131113:JFM131116 JPB131113:JPI131116 JYX131113:JZE131116 KIT131113:KJA131116 KSP131113:KSW131116 LCL131113:LCS131116 LMH131113:LMO131116 LWD131113:LWK131116 MFZ131113:MGG131116 MPV131113:MQC131116 MZR131113:MZY131116 NJN131113:NJU131116 NTJ131113:NTQ131116 ODF131113:ODM131116 ONB131113:ONI131116 OWX131113:OXE131116 PGT131113:PHA131116 PQP131113:PQW131116 QAL131113:QAS131116 QKH131113:QKO131116 QUD131113:QUK131116 RDZ131113:REG131116 RNV131113:ROC131116 RXR131113:RXY131116 SHN131113:SHU131116 SRJ131113:SRQ131116 TBF131113:TBM131116 TLB131113:TLI131116 TUX131113:TVE131116 UET131113:UFA131116 UOP131113:UOW131116 UYL131113:UYS131116 VIH131113:VIO131116 VSD131113:VSK131116 WBZ131113:WCG131116 WLV131113:WMC131116 WVR131113:WVY131116 J196649:Q196652 JF196649:JM196652 TB196649:TI196652 ACX196649:ADE196652 AMT196649:ANA196652 AWP196649:AWW196652 BGL196649:BGS196652 BQH196649:BQO196652 CAD196649:CAK196652 CJZ196649:CKG196652 CTV196649:CUC196652 DDR196649:DDY196652 DNN196649:DNU196652 DXJ196649:DXQ196652 EHF196649:EHM196652 ERB196649:ERI196652 FAX196649:FBE196652 FKT196649:FLA196652 FUP196649:FUW196652 GEL196649:GES196652 GOH196649:GOO196652 GYD196649:GYK196652 HHZ196649:HIG196652 HRV196649:HSC196652 IBR196649:IBY196652 ILN196649:ILU196652 IVJ196649:IVQ196652 JFF196649:JFM196652 JPB196649:JPI196652 JYX196649:JZE196652 KIT196649:KJA196652 KSP196649:KSW196652 LCL196649:LCS196652 LMH196649:LMO196652 LWD196649:LWK196652 MFZ196649:MGG196652 MPV196649:MQC196652 MZR196649:MZY196652 NJN196649:NJU196652 NTJ196649:NTQ196652 ODF196649:ODM196652 ONB196649:ONI196652 OWX196649:OXE196652 PGT196649:PHA196652 PQP196649:PQW196652 QAL196649:QAS196652 QKH196649:QKO196652 QUD196649:QUK196652 RDZ196649:REG196652 RNV196649:ROC196652 RXR196649:RXY196652 SHN196649:SHU196652 SRJ196649:SRQ196652 TBF196649:TBM196652 TLB196649:TLI196652 TUX196649:TVE196652 UET196649:UFA196652 UOP196649:UOW196652 UYL196649:UYS196652 VIH196649:VIO196652 VSD196649:VSK196652 WBZ196649:WCG196652 WLV196649:WMC196652 WVR196649:WVY196652 J262185:Q262188 JF262185:JM262188 TB262185:TI262188 ACX262185:ADE262188 AMT262185:ANA262188 AWP262185:AWW262188 BGL262185:BGS262188 BQH262185:BQO262188 CAD262185:CAK262188 CJZ262185:CKG262188 CTV262185:CUC262188 DDR262185:DDY262188 DNN262185:DNU262188 DXJ262185:DXQ262188 EHF262185:EHM262188 ERB262185:ERI262188 FAX262185:FBE262188 FKT262185:FLA262188 FUP262185:FUW262188 GEL262185:GES262188 GOH262185:GOO262188 GYD262185:GYK262188 HHZ262185:HIG262188 HRV262185:HSC262188 IBR262185:IBY262188 ILN262185:ILU262188 IVJ262185:IVQ262188 JFF262185:JFM262188 JPB262185:JPI262188 JYX262185:JZE262188 KIT262185:KJA262188 KSP262185:KSW262188 LCL262185:LCS262188 LMH262185:LMO262188 LWD262185:LWK262188 MFZ262185:MGG262188 MPV262185:MQC262188 MZR262185:MZY262188 NJN262185:NJU262188 NTJ262185:NTQ262188 ODF262185:ODM262188 ONB262185:ONI262188 OWX262185:OXE262188 PGT262185:PHA262188 PQP262185:PQW262188 QAL262185:QAS262188 QKH262185:QKO262188 QUD262185:QUK262188 RDZ262185:REG262188 RNV262185:ROC262188 RXR262185:RXY262188 SHN262185:SHU262188 SRJ262185:SRQ262188 TBF262185:TBM262188 TLB262185:TLI262188 TUX262185:TVE262188 UET262185:UFA262188 UOP262185:UOW262188 UYL262185:UYS262188 VIH262185:VIO262188 VSD262185:VSK262188 WBZ262185:WCG262188 WLV262185:WMC262188 WVR262185:WVY262188 J327721:Q327724 JF327721:JM327724 TB327721:TI327724 ACX327721:ADE327724 AMT327721:ANA327724 AWP327721:AWW327724 BGL327721:BGS327724 BQH327721:BQO327724 CAD327721:CAK327724 CJZ327721:CKG327724 CTV327721:CUC327724 DDR327721:DDY327724 DNN327721:DNU327724 DXJ327721:DXQ327724 EHF327721:EHM327724 ERB327721:ERI327724 FAX327721:FBE327724 FKT327721:FLA327724 FUP327721:FUW327724 GEL327721:GES327724 GOH327721:GOO327724 GYD327721:GYK327724 HHZ327721:HIG327724 HRV327721:HSC327724 IBR327721:IBY327724 ILN327721:ILU327724 IVJ327721:IVQ327724 JFF327721:JFM327724 JPB327721:JPI327724 JYX327721:JZE327724 KIT327721:KJA327724 KSP327721:KSW327724 LCL327721:LCS327724 LMH327721:LMO327724 LWD327721:LWK327724 MFZ327721:MGG327724 MPV327721:MQC327724 MZR327721:MZY327724 NJN327721:NJU327724 NTJ327721:NTQ327724 ODF327721:ODM327724 ONB327721:ONI327724 OWX327721:OXE327724 PGT327721:PHA327724 PQP327721:PQW327724 QAL327721:QAS327724 QKH327721:QKO327724 QUD327721:QUK327724 RDZ327721:REG327724 RNV327721:ROC327724 RXR327721:RXY327724 SHN327721:SHU327724 SRJ327721:SRQ327724 TBF327721:TBM327724 TLB327721:TLI327724 TUX327721:TVE327724 UET327721:UFA327724 UOP327721:UOW327724 UYL327721:UYS327724 VIH327721:VIO327724 VSD327721:VSK327724 WBZ327721:WCG327724 WLV327721:WMC327724 WVR327721:WVY327724 J393257:Q393260 JF393257:JM393260 TB393257:TI393260 ACX393257:ADE393260 AMT393257:ANA393260 AWP393257:AWW393260 BGL393257:BGS393260 BQH393257:BQO393260 CAD393257:CAK393260 CJZ393257:CKG393260 CTV393257:CUC393260 DDR393257:DDY393260 DNN393257:DNU393260 DXJ393257:DXQ393260 EHF393257:EHM393260 ERB393257:ERI393260 FAX393257:FBE393260 FKT393257:FLA393260 FUP393257:FUW393260 GEL393257:GES393260 GOH393257:GOO393260 GYD393257:GYK393260 HHZ393257:HIG393260 HRV393257:HSC393260 IBR393257:IBY393260 ILN393257:ILU393260 IVJ393257:IVQ393260 JFF393257:JFM393260 JPB393257:JPI393260 JYX393257:JZE393260 KIT393257:KJA393260 KSP393257:KSW393260 LCL393257:LCS393260 LMH393257:LMO393260 LWD393257:LWK393260 MFZ393257:MGG393260 MPV393257:MQC393260 MZR393257:MZY393260 NJN393257:NJU393260 NTJ393257:NTQ393260 ODF393257:ODM393260 ONB393257:ONI393260 OWX393257:OXE393260 PGT393257:PHA393260 PQP393257:PQW393260 QAL393257:QAS393260 QKH393257:QKO393260 QUD393257:QUK393260 RDZ393257:REG393260 RNV393257:ROC393260 RXR393257:RXY393260 SHN393257:SHU393260 SRJ393257:SRQ393260 TBF393257:TBM393260 TLB393257:TLI393260 TUX393257:TVE393260 UET393257:UFA393260 UOP393257:UOW393260 UYL393257:UYS393260 VIH393257:VIO393260 VSD393257:VSK393260 WBZ393257:WCG393260 WLV393257:WMC393260 WVR393257:WVY393260 J458793:Q458796 JF458793:JM458796 TB458793:TI458796 ACX458793:ADE458796 AMT458793:ANA458796 AWP458793:AWW458796 BGL458793:BGS458796 BQH458793:BQO458796 CAD458793:CAK458796 CJZ458793:CKG458796 CTV458793:CUC458796 DDR458793:DDY458796 DNN458793:DNU458796 DXJ458793:DXQ458796 EHF458793:EHM458796 ERB458793:ERI458796 FAX458793:FBE458796 FKT458793:FLA458796 FUP458793:FUW458796 GEL458793:GES458796 GOH458793:GOO458796 GYD458793:GYK458796 HHZ458793:HIG458796 HRV458793:HSC458796 IBR458793:IBY458796 ILN458793:ILU458796 IVJ458793:IVQ458796 JFF458793:JFM458796 JPB458793:JPI458796 JYX458793:JZE458796 KIT458793:KJA458796 KSP458793:KSW458796 LCL458793:LCS458796 LMH458793:LMO458796 LWD458793:LWK458796 MFZ458793:MGG458796 MPV458793:MQC458796 MZR458793:MZY458796 NJN458793:NJU458796 NTJ458793:NTQ458796 ODF458793:ODM458796 ONB458793:ONI458796 OWX458793:OXE458796 PGT458793:PHA458796 PQP458793:PQW458796 QAL458793:QAS458796 QKH458793:QKO458796 QUD458793:QUK458796 RDZ458793:REG458796 RNV458793:ROC458796 RXR458793:RXY458796 SHN458793:SHU458796 SRJ458793:SRQ458796 TBF458793:TBM458796 TLB458793:TLI458796 TUX458793:TVE458796 UET458793:UFA458796 UOP458793:UOW458796 UYL458793:UYS458796 VIH458793:VIO458796 VSD458793:VSK458796 WBZ458793:WCG458796 WLV458793:WMC458796 WVR458793:WVY458796 J524329:Q524332 JF524329:JM524332 TB524329:TI524332 ACX524329:ADE524332 AMT524329:ANA524332 AWP524329:AWW524332 BGL524329:BGS524332 BQH524329:BQO524332 CAD524329:CAK524332 CJZ524329:CKG524332 CTV524329:CUC524332 DDR524329:DDY524332 DNN524329:DNU524332 DXJ524329:DXQ524332 EHF524329:EHM524332 ERB524329:ERI524332 FAX524329:FBE524332 FKT524329:FLA524332 FUP524329:FUW524332 GEL524329:GES524332 GOH524329:GOO524332 GYD524329:GYK524332 HHZ524329:HIG524332 HRV524329:HSC524332 IBR524329:IBY524332 ILN524329:ILU524332 IVJ524329:IVQ524332 JFF524329:JFM524332 JPB524329:JPI524332 JYX524329:JZE524332 KIT524329:KJA524332 KSP524329:KSW524332 LCL524329:LCS524332 LMH524329:LMO524332 LWD524329:LWK524332 MFZ524329:MGG524332 MPV524329:MQC524332 MZR524329:MZY524332 NJN524329:NJU524332 NTJ524329:NTQ524332 ODF524329:ODM524332 ONB524329:ONI524332 OWX524329:OXE524332 PGT524329:PHA524332 PQP524329:PQW524332 QAL524329:QAS524332 QKH524329:QKO524332 QUD524329:QUK524332 RDZ524329:REG524332 RNV524329:ROC524332 RXR524329:RXY524332 SHN524329:SHU524332 SRJ524329:SRQ524332 TBF524329:TBM524332 TLB524329:TLI524332 TUX524329:TVE524332 UET524329:UFA524332 UOP524329:UOW524332 UYL524329:UYS524332 VIH524329:VIO524332 VSD524329:VSK524332 WBZ524329:WCG524332 WLV524329:WMC524332 WVR524329:WVY524332 J589865:Q589868 JF589865:JM589868 TB589865:TI589868 ACX589865:ADE589868 AMT589865:ANA589868 AWP589865:AWW589868 BGL589865:BGS589868 BQH589865:BQO589868 CAD589865:CAK589868 CJZ589865:CKG589868 CTV589865:CUC589868 DDR589865:DDY589868 DNN589865:DNU589868 DXJ589865:DXQ589868 EHF589865:EHM589868 ERB589865:ERI589868 FAX589865:FBE589868 FKT589865:FLA589868 FUP589865:FUW589868 GEL589865:GES589868 GOH589865:GOO589868 GYD589865:GYK589868 HHZ589865:HIG589868 HRV589865:HSC589868 IBR589865:IBY589868 ILN589865:ILU589868 IVJ589865:IVQ589868 JFF589865:JFM589868 JPB589865:JPI589868 JYX589865:JZE589868 KIT589865:KJA589868 KSP589865:KSW589868 LCL589865:LCS589868 LMH589865:LMO589868 LWD589865:LWK589868 MFZ589865:MGG589868 MPV589865:MQC589868 MZR589865:MZY589868 NJN589865:NJU589868 NTJ589865:NTQ589868 ODF589865:ODM589868 ONB589865:ONI589868 OWX589865:OXE589868 PGT589865:PHA589868 PQP589865:PQW589868 QAL589865:QAS589868 QKH589865:QKO589868 QUD589865:QUK589868 RDZ589865:REG589868 RNV589865:ROC589868 RXR589865:RXY589868 SHN589865:SHU589868 SRJ589865:SRQ589868 TBF589865:TBM589868 TLB589865:TLI589868 TUX589865:TVE589868 UET589865:UFA589868 UOP589865:UOW589868 UYL589865:UYS589868 VIH589865:VIO589868 VSD589865:VSK589868 WBZ589865:WCG589868 WLV589865:WMC589868 WVR589865:WVY589868 J655401:Q655404 JF655401:JM655404 TB655401:TI655404 ACX655401:ADE655404 AMT655401:ANA655404 AWP655401:AWW655404 BGL655401:BGS655404 BQH655401:BQO655404 CAD655401:CAK655404 CJZ655401:CKG655404 CTV655401:CUC655404 DDR655401:DDY655404 DNN655401:DNU655404 DXJ655401:DXQ655404 EHF655401:EHM655404 ERB655401:ERI655404 FAX655401:FBE655404 FKT655401:FLA655404 FUP655401:FUW655404 GEL655401:GES655404 GOH655401:GOO655404 GYD655401:GYK655404 HHZ655401:HIG655404 HRV655401:HSC655404 IBR655401:IBY655404 ILN655401:ILU655404 IVJ655401:IVQ655404 JFF655401:JFM655404 JPB655401:JPI655404 JYX655401:JZE655404 KIT655401:KJA655404 KSP655401:KSW655404 LCL655401:LCS655404 LMH655401:LMO655404 LWD655401:LWK655404 MFZ655401:MGG655404 MPV655401:MQC655404 MZR655401:MZY655404 NJN655401:NJU655404 NTJ655401:NTQ655404 ODF655401:ODM655404 ONB655401:ONI655404 OWX655401:OXE655404 PGT655401:PHA655404 PQP655401:PQW655404 QAL655401:QAS655404 QKH655401:QKO655404 QUD655401:QUK655404 RDZ655401:REG655404 RNV655401:ROC655404 RXR655401:RXY655404 SHN655401:SHU655404 SRJ655401:SRQ655404 TBF655401:TBM655404 TLB655401:TLI655404 TUX655401:TVE655404 UET655401:UFA655404 UOP655401:UOW655404 UYL655401:UYS655404 VIH655401:VIO655404 VSD655401:VSK655404 WBZ655401:WCG655404 WLV655401:WMC655404 WVR655401:WVY655404 J720937:Q720940 JF720937:JM720940 TB720937:TI720940 ACX720937:ADE720940 AMT720937:ANA720940 AWP720937:AWW720940 BGL720937:BGS720940 BQH720937:BQO720940 CAD720937:CAK720940 CJZ720937:CKG720940 CTV720937:CUC720940 DDR720937:DDY720940 DNN720937:DNU720940 DXJ720937:DXQ720940 EHF720937:EHM720940 ERB720937:ERI720940 FAX720937:FBE720940 FKT720937:FLA720940 FUP720937:FUW720940 GEL720937:GES720940 GOH720937:GOO720940 GYD720937:GYK720940 HHZ720937:HIG720940 HRV720937:HSC720940 IBR720937:IBY720940 ILN720937:ILU720940 IVJ720937:IVQ720940 JFF720937:JFM720940 JPB720937:JPI720940 JYX720937:JZE720940 KIT720937:KJA720940 KSP720937:KSW720940 LCL720937:LCS720940 LMH720937:LMO720940 LWD720937:LWK720940 MFZ720937:MGG720940 MPV720937:MQC720940 MZR720937:MZY720940 NJN720937:NJU720940 NTJ720937:NTQ720940 ODF720937:ODM720940 ONB720937:ONI720940 OWX720937:OXE720940 PGT720937:PHA720940 PQP720937:PQW720940 QAL720937:QAS720940 QKH720937:QKO720940 QUD720937:QUK720940 RDZ720937:REG720940 RNV720937:ROC720940 RXR720937:RXY720940 SHN720937:SHU720940 SRJ720937:SRQ720940 TBF720937:TBM720940 TLB720937:TLI720940 TUX720937:TVE720940 UET720937:UFA720940 UOP720937:UOW720940 UYL720937:UYS720940 VIH720937:VIO720940 VSD720937:VSK720940 WBZ720937:WCG720940 WLV720937:WMC720940 WVR720937:WVY720940 J786473:Q786476 JF786473:JM786476 TB786473:TI786476 ACX786473:ADE786476 AMT786473:ANA786476 AWP786473:AWW786476 BGL786473:BGS786476 BQH786473:BQO786476 CAD786473:CAK786476 CJZ786473:CKG786476 CTV786473:CUC786476 DDR786473:DDY786476 DNN786473:DNU786476 DXJ786473:DXQ786476 EHF786473:EHM786476 ERB786473:ERI786476 FAX786473:FBE786476 FKT786473:FLA786476 FUP786473:FUW786476 GEL786473:GES786476 GOH786473:GOO786476 GYD786473:GYK786476 HHZ786473:HIG786476 HRV786473:HSC786476 IBR786473:IBY786476 ILN786473:ILU786476 IVJ786473:IVQ786476 JFF786473:JFM786476 JPB786473:JPI786476 JYX786473:JZE786476 KIT786473:KJA786476 KSP786473:KSW786476 LCL786473:LCS786476 LMH786473:LMO786476 LWD786473:LWK786476 MFZ786473:MGG786476 MPV786473:MQC786476 MZR786473:MZY786476 NJN786473:NJU786476 NTJ786473:NTQ786476 ODF786473:ODM786476 ONB786473:ONI786476 OWX786473:OXE786476 PGT786473:PHA786476 PQP786473:PQW786476 QAL786473:QAS786476 QKH786473:QKO786476 QUD786473:QUK786476 RDZ786473:REG786476 RNV786473:ROC786476 RXR786473:RXY786476 SHN786473:SHU786476 SRJ786473:SRQ786476 TBF786473:TBM786476 TLB786473:TLI786476 TUX786473:TVE786476 UET786473:UFA786476 UOP786473:UOW786476 UYL786473:UYS786476 VIH786473:VIO786476 VSD786473:VSK786476 WBZ786473:WCG786476 WLV786473:WMC786476 WVR786473:WVY786476 J852009:Q852012 JF852009:JM852012 TB852009:TI852012 ACX852009:ADE852012 AMT852009:ANA852012 AWP852009:AWW852012 BGL852009:BGS852012 BQH852009:BQO852012 CAD852009:CAK852012 CJZ852009:CKG852012 CTV852009:CUC852012 DDR852009:DDY852012 DNN852009:DNU852012 DXJ852009:DXQ852012 EHF852009:EHM852012 ERB852009:ERI852012 FAX852009:FBE852012 FKT852009:FLA852012 FUP852009:FUW852012 GEL852009:GES852012 GOH852009:GOO852012 GYD852009:GYK852012 HHZ852009:HIG852012 HRV852009:HSC852012 IBR852009:IBY852012 ILN852009:ILU852012 IVJ852009:IVQ852012 JFF852009:JFM852012 JPB852009:JPI852012 JYX852009:JZE852012 KIT852009:KJA852012 KSP852009:KSW852012 LCL852009:LCS852012 LMH852009:LMO852012 LWD852009:LWK852012 MFZ852009:MGG852012 MPV852009:MQC852012 MZR852009:MZY852012 NJN852009:NJU852012 NTJ852009:NTQ852012 ODF852009:ODM852012 ONB852009:ONI852012 OWX852009:OXE852012 PGT852009:PHA852012 PQP852009:PQW852012 QAL852009:QAS852012 QKH852009:QKO852012 QUD852009:QUK852012 RDZ852009:REG852012 RNV852009:ROC852012 RXR852009:RXY852012 SHN852009:SHU852012 SRJ852009:SRQ852012 TBF852009:TBM852012 TLB852009:TLI852012 TUX852009:TVE852012 UET852009:UFA852012 UOP852009:UOW852012 UYL852009:UYS852012 VIH852009:VIO852012 VSD852009:VSK852012 WBZ852009:WCG852012 WLV852009:WMC852012 WVR852009:WVY852012 J917545:Q917548 JF917545:JM917548 TB917545:TI917548 ACX917545:ADE917548 AMT917545:ANA917548 AWP917545:AWW917548 BGL917545:BGS917548 BQH917545:BQO917548 CAD917545:CAK917548 CJZ917545:CKG917548 CTV917545:CUC917548 DDR917545:DDY917548 DNN917545:DNU917548 DXJ917545:DXQ917548 EHF917545:EHM917548 ERB917545:ERI917548 FAX917545:FBE917548 FKT917545:FLA917548 FUP917545:FUW917548 GEL917545:GES917548 GOH917545:GOO917548 GYD917545:GYK917548 HHZ917545:HIG917548 HRV917545:HSC917548 IBR917545:IBY917548 ILN917545:ILU917548 IVJ917545:IVQ917548 JFF917545:JFM917548 JPB917545:JPI917548 JYX917545:JZE917548 KIT917545:KJA917548 KSP917545:KSW917548 LCL917545:LCS917548 LMH917545:LMO917548 LWD917545:LWK917548 MFZ917545:MGG917548 MPV917545:MQC917548 MZR917545:MZY917548 NJN917545:NJU917548 NTJ917545:NTQ917548 ODF917545:ODM917548 ONB917545:ONI917548 OWX917545:OXE917548 PGT917545:PHA917548 PQP917545:PQW917548 QAL917545:QAS917548 QKH917545:QKO917548 QUD917545:QUK917548 RDZ917545:REG917548 RNV917545:ROC917548 RXR917545:RXY917548 SHN917545:SHU917548 SRJ917545:SRQ917548 TBF917545:TBM917548 TLB917545:TLI917548 TUX917545:TVE917548 UET917545:UFA917548 UOP917545:UOW917548 UYL917545:UYS917548 VIH917545:VIO917548 VSD917545:VSK917548 WBZ917545:WCG917548 WLV917545:WMC917548 WVR917545:WVY917548 J983081:Q983084 JF983081:JM983084 TB983081:TI983084 ACX983081:ADE983084 AMT983081:ANA983084 AWP983081:AWW983084 BGL983081:BGS983084 BQH983081:BQO983084 CAD983081:CAK983084 CJZ983081:CKG983084 CTV983081:CUC983084 DDR983081:DDY983084 DNN983081:DNU983084 DXJ983081:DXQ983084 EHF983081:EHM983084 ERB983081:ERI983084 FAX983081:FBE983084 FKT983081:FLA983084 FUP983081:FUW983084 GEL983081:GES983084 GOH983081:GOO983084 GYD983081:GYK983084 HHZ983081:HIG983084 HRV983081:HSC983084 IBR983081:IBY983084 ILN983081:ILU983084 IVJ983081:IVQ983084 JFF983081:JFM983084 JPB983081:JPI983084 JYX983081:JZE983084 KIT983081:KJA983084 KSP983081:KSW983084 LCL983081:LCS983084 LMH983081:LMO983084 LWD983081:LWK983084 MFZ983081:MGG983084 MPV983081:MQC983084 MZR983081:MZY983084 NJN983081:NJU983084 NTJ983081:NTQ983084 ODF983081:ODM983084 ONB983081:ONI983084 OWX983081:OXE983084 PGT983081:PHA983084 PQP983081:PQW983084 QAL983081:QAS983084 QKH983081:QKO983084 QUD983081:QUK983084 RDZ983081:REG983084 RNV983081:ROC983084 RXR983081:RXY983084 SHN983081:SHU983084 SRJ983081:SRQ983084 TBF983081:TBM983084 TLB983081:TLI983084 TUX983081:TVE983084 UET983081:UFA983084 UOP983081:UOW983084 UYL983081:UYS983084 VIH983081:VIO983084 VSD983081:VSK983084 WBZ983081:WCG983084 WLV983081:WMC983084 WVR983081:WVY983084 AL6 KH6 UD6 ADZ6 ANV6 AXR6 BHN6 BRJ6 CBF6 CLB6 CUX6 DET6 DOP6 DYL6 EIH6 ESD6 FBZ6 FLV6 FVR6 GFN6 GPJ6 GZF6 HJB6 HSX6 ICT6 IMP6 IWL6 JGH6 JQD6 JZZ6 KJV6 KTR6 LDN6 LNJ6 LXF6 MHB6 MQX6 NAT6 NKP6 NUL6 OEH6 OOD6 OXZ6 PHV6 PRR6 QBN6 QLJ6 QVF6 RFB6 ROX6 RYT6 SIP6 SSL6 TCH6 TMD6 TVZ6 UFV6 UPR6 UZN6 VJJ6 VTF6 WDB6 WMX6 WWT6 AL65542 KH65542 UD65542 ADZ65542 ANV65542 AXR65542 BHN65542 BRJ65542 CBF65542 CLB65542 CUX65542 DET65542 DOP65542 DYL65542 EIH65542 ESD65542 FBZ65542 FLV65542 FVR65542 GFN65542 GPJ65542 GZF65542 HJB65542 HSX65542 ICT65542 IMP65542 IWL65542 JGH65542 JQD65542 JZZ65542 KJV65542 KTR65542 LDN65542 LNJ65542 LXF65542 MHB65542 MQX65542 NAT65542 NKP65542 NUL65542 OEH65542 OOD65542 OXZ65542 PHV65542 PRR65542 QBN65542 QLJ65542 QVF65542 RFB65542 ROX65542 RYT65542 SIP65542 SSL65542 TCH65542 TMD65542 TVZ65542 UFV65542 UPR65542 UZN65542 VJJ65542 VTF65542 WDB65542 WMX65542 WWT65542 AL131078 KH131078 UD131078 ADZ131078 ANV131078 AXR131078 BHN131078 BRJ131078 CBF131078 CLB131078 CUX131078 DET131078 DOP131078 DYL131078 EIH131078 ESD131078 FBZ131078 FLV131078 FVR131078 GFN131078 GPJ131078 GZF131078 HJB131078 HSX131078 ICT131078 IMP131078 IWL131078 JGH131078 JQD131078 JZZ131078 KJV131078 KTR131078 LDN131078 LNJ131078 LXF131078 MHB131078 MQX131078 NAT131078 NKP131078 NUL131078 OEH131078 OOD131078 OXZ131078 PHV131078 PRR131078 QBN131078 QLJ131078 QVF131078 RFB131078 ROX131078 RYT131078 SIP131078 SSL131078 TCH131078 TMD131078 TVZ131078 UFV131078 UPR131078 UZN131078 VJJ131078 VTF131078 WDB131078 WMX131078 WWT131078 AL196614 KH196614 UD196614 ADZ196614 ANV196614 AXR196614 BHN196614 BRJ196614 CBF196614 CLB196614 CUX196614 DET196614 DOP196614 DYL196614 EIH196614 ESD196614 FBZ196614 FLV196614 FVR196614 GFN196614 GPJ196614 GZF196614 HJB196614 HSX196614 ICT196614 IMP196614 IWL196614 JGH196614 JQD196614 JZZ196614 KJV196614 KTR196614 LDN196614 LNJ196614 LXF196614 MHB196614 MQX196614 NAT196614 NKP196614 NUL196614 OEH196614 OOD196614 OXZ196614 PHV196614 PRR196614 QBN196614 QLJ196614 QVF196614 RFB196614 ROX196614 RYT196614 SIP196614 SSL196614 TCH196614 TMD196614 TVZ196614 UFV196614 UPR196614 UZN196614 VJJ196614 VTF196614 WDB196614 WMX196614 WWT196614 AL262150 KH262150 UD262150 ADZ262150 ANV262150 AXR262150 BHN262150 BRJ262150 CBF262150 CLB262150 CUX262150 DET262150 DOP262150 DYL262150 EIH262150 ESD262150 FBZ262150 FLV262150 FVR262150 GFN262150 GPJ262150 GZF262150 HJB262150 HSX262150 ICT262150 IMP262150 IWL262150 JGH262150 JQD262150 JZZ262150 KJV262150 KTR262150 LDN262150 LNJ262150 LXF262150 MHB262150 MQX262150 NAT262150 NKP262150 NUL262150 OEH262150 OOD262150 OXZ262150 PHV262150 PRR262150 QBN262150 QLJ262150 QVF262150 RFB262150 ROX262150 RYT262150 SIP262150 SSL262150 TCH262150 TMD262150 TVZ262150 UFV262150 UPR262150 UZN262150 VJJ262150 VTF262150 WDB262150 WMX262150 WWT262150 AL327686 KH327686 UD327686 ADZ327686 ANV327686 AXR327686 BHN327686 BRJ327686 CBF327686 CLB327686 CUX327686 DET327686 DOP327686 DYL327686 EIH327686 ESD327686 FBZ327686 FLV327686 FVR327686 GFN327686 GPJ327686 GZF327686 HJB327686 HSX327686 ICT327686 IMP327686 IWL327686 JGH327686 JQD327686 JZZ327686 KJV327686 KTR327686 LDN327686 LNJ327686 LXF327686 MHB327686 MQX327686 NAT327686 NKP327686 NUL327686 OEH327686 OOD327686 OXZ327686 PHV327686 PRR327686 QBN327686 QLJ327686 QVF327686 RFB327686 ROX327686 RYT327686 SIP327686 SSL327686 TCH327686 TMD327686 TVZ327686 UFV327686 UPR327686 UZN327686 VJJ327686 VTF327686 WDB327686 WMX327686 WWT327686 AL393222 KH393222 UD393222 ADZ393222 ANV393222 AXR393222 BHN393222 BRJ393222 CBF393222 CLB393222 CUX393222 DET393222 DOP393222 DYL393222 EIH393222 ESD393222 FBZ393222 FLV393222 FVR393222 GFN393222 GPJ393222 GZF393222 HJB393222 HSX393222 ICT393222 IMP393222 IWL393222 JGH393222 JQD393222 JZZ393222 KJV393222 KTR393222 LDN393222 LNJ393222 LXF393222 MHB393222 MQX393222 NAT393222 NKP393222 NUL393222 OEH393222 OOD393222 OXZ393222 PHV393222 PRR393222 QBN393222 QLJ393222 QVF393222 RFB393222 ROX393222 RYT393222 SIP393222 SSL393222 TCH393222 TMD393222 TVZ393222 UFV393222 UPR393222 UZN393222 VJJ393222 VTF393222 WDB393222 WMX393222 WWT393222 AL458758 KH458758 UD458758 ADZ458758 ANV458758 AXR458758 BHN458758 BRJ458758 CBF458758 CLB458758 CUX458758 DET458758 DOP458758 DYL458758 EIH458758 ESD458758 FBZ458758 FLV458758 FVR458758 GFN458758 GPJ458758 GZF458758 HJB458758 HSX458758 ICT458758 IMP458758 IWL458758 JGH458758 JQD458758 JZZ458758 KJV458758 KTR458758 LDN458758 LNJ458758 LXF458758 MHB458758 MQX458758 NAT458758 NKP458758 NUL458758 OEH458758 OOD458758 OXZ458758 PHV458758 PRR458758 QBN458758 QLJ458758 QVF458758 RFB458758 ROX458758 RYT458758 SIP458758 SSL458758 TCH458758 TMD458758 TVZ458758 UFV458758 UPR458758 UZN458758 VJJ458758 VTF458758 WDB458758 WMX458758 WWT458758 AL524294 KH524294 UD524294 ADZ524294 ANV524294 AXR524294 BHN524294 BRJ524294 CBF524294 CLB524294 CUX524294 DET524294 DOP524294 DYL524294 EIH524294 ESD524294 FBZ524294 FLV524294 FVR524294 GFN524294 GPJ524294 GZF524294 HJB524294 HSX524294 ICT524294 IMP524294 IWL524294 JGH524294 JQD524294 JZZ524294 KJV524294 KTR524294 LDN524294 LNJ524294 LXF524294 MHB524294 MQX524294 NAT524294 NKP524294 NUL524294 OEH524294 OOD524294 OXZ524294 PHV524294 PRR524294 QBN524294 QLJ524294 QVF524294 RFB524294 ROX524294 RYT524294 SIP524294 SSL524294 TCH524294 TMD524294 TVZ524294 UFV524294 UPR524294 UZN524294 VJJ524294 VTF524294 WDB524294 WMX524294 WWT524294 AL589830 KH589830 UD589830 ADZ589830 ANV589830 AXR589830 BHN589830 BRJ589830 CBF589830 CLB589830 CUX589830 DET589830 DOP589830 DYL589830 EIH589830 ESD589830 FBZ589830 FLV589830 FVR589830 GFN589830 GPJ589830 GZF589830 HJB589830 HSX589830 ICT589830 IMP589830 IWL589830 JGH589830 JQD589830 JZZ589830 KJV589830 KTR589830 LDN589830 LNJ589830 LXF589830 MHB589830 MQX589830 NAT589830 NKP589830 NUL589830 OEH589830 OOD589830 OXZ589830 PHV589830 PRR589830 QBN589830 QLJ589830 QVF589830 RFB589830 ROX589830 RYT589830 SIP589830 SSL589830 TCH589830 TMD589830 TVZ589830 UFV589830 UPR589830 UZN589830 VJJ589830 VTF589830 WDB589830 WMX589830 WWT589830 AL655366 KH655366 UD655366 ADZ655366 ANV655366 AXR655366 BHN655366 BRJ655366 CBF655366 CLB655366 CUX655366 DET655366 DOP655366 DYL655366 EIH655366 ESD655366 FBZ655366 FLV655366 FVR655366 GFN655366 GPJ655366 GZF655366 HJB655366 HSX655366 ICT655366 IMP655366 IWL655366 JGH655366 JQD655366 JZZ655366 KJV655366 KTR655366 LDN655366 LNJ655366 LXF655366 MHB655366 MQX655366 NAT655366 NKP655366 NUL655366 OEH655366 OOD655366 OXZ655366 PHV655366 PRR655366 QBN655366 QLJ655366 QVF655366 RFB655366 ROX655366 RYT655366 SIP655366 SSL655366 TCH655366 TMD655366 TVZ655366 UFV655366 UPR655366 UZN655366 VJJ655366 VTF655366 WDB655366 WMX655366 WWT655366 AL720902 KH720902 UD720902 ADZ720902 ANV720902 AXR720902 BHN720902 BRJ720902 CBF720902 CLB720902 CUX720902 DET720902 DOP720902 DYL720902 EIH720902 ESD720902 FBZ720902 FLV720902 FVR720902 GFN720902 GPJ720902 GZF720902 HJB720902 HSX720902 ICT720902 IMP720902 IWL720902 JGH720902 JQD720902 JZZ720902 KJV720902 KTR720902 LDN720902 LNJ720902 LXF720902 MHB720902 MQX720902 NAT720902 NKP720902 NUL720902 OEH720902 OOD720902 OXZ720902 PHV720902 PRR720902 QBN720902 QLJ720902 QVF720902 RFB720902 ROX720902 RYT720902 SIP720902 SSL720902 TCH720902 TMD720902 TVZ720902 UFV720902 UPR720902 UZN720902 VJJ720902 VTF720902 WDB720902 WMX720902 WWT720902 AL786438 KH786438 UD786438 ADZ786438 ANV786438 AXR786438 BHN786438 BRJ786438 CBF786438 CLB786438 CUX786438 DET786438 DOP786438 DYL786438 EIH786438 ESD786438 FBZ786438 FLV786438 FVR786438 GFN786438 GPJ786438 GZF786438 HJB786438 HSX786438 ICT786438 IMP786438 IWL786438 JGH786438 JQD786438 JZZ786438 KJV786438 KTR786438 LDN786438 LNJ786438 LXF786438 MHB786438 MQX786438 NAT786438 NKP786438 NUL786438 OEH786438 OOD786438 OXZ786438 PHV786438 PRR786438 QBN786438 QLJ786438 QVF786438 RFB786438 ROX786438 RYT786438 SIP786438 SSL786438 TCH786438 TMD786438 TVZ786438 UFV786438 UPR786438 UZN786438 VJJ786438 VTF786438 WDB786438 WMX786438 WWT786438 AL851974 KH851974 UD851974 ADZ851974 ANV851974 AXR851974 BHN851974 BRJ851974 CBF851974 CLB851974 CUX851974 DET851974 DOP851974 DYL851974 EIH851974 ESD851974 FBZ851974 FLV851974 FVR851974 GFN851974 GPJ851974 GZF851974 HJB851974 HSX851974 ICT851974 IMP851974 IWL851974 JGH851974 JQD851974 JZZ851974 KJV851974 KTR851974 LDN851974 LNJ851974 LXF851974 MHB851974 MQX851974 NAT851974 NKP851974 NUL851974 OEH851974 OOD851974 OXZ851974 PHV851974 PRR851974 QBN851974 QLJ851974 QVF851974 RFB851974 ROX851974 RYT851974 SIP851974 SSL851974 TCH851974 TMD851974 TVZ851974 UFV851974 UPR851974 UZN851974 VJJ851974 VTF851974 WDB851974 WMX851974 WWT851974 AL917510 KH917510 UD917510 ADZ917510 ANV917510 AXR917510 BHN917510 BRJ917510 CBF917510 CLB917510 CUX917510 DET917510 DOP917510 DYL917510 EIH917510 ESD917510 FBZ917510 FLV917510 FVR917510 GFN917510 GPJ917510 GZF917510 HJB917510 HSX917510 ICT917510 IMP917510 IWL917510 JGH917510 JQD917510 JZZ917510 KJV917510 KTR917510 LDN917510 LNJ917510 LXF917510 MHB917510 MQX917510 NAT917510 NKP917510 NUL917510 OEH917510 OOD917510 OXZ917510 PHV917510 PRR917510 QBN917510 QLJ917510 QVF917510 RFB917510 ROX917510 RYT917510 SIP917510 SSL917510 TCH917510 TMD917510 TVZ917510 UFV917510 UPR917510 UZN917510 VJJ917510 VTF917510 WDB917510 WMX917510 WWT917510 AL983046 KH983046 UD983046 ADZ983046 ANV983046 AXR983046 BHN983046 BRJ983046 CBF983046 CLB983046 CUX983046 DET983046 DOP983046 DYL983046 EIH983046 ESD983046 FBZ983046 FLV983046 FVR983046 GFN983046 GPJ983046 GZF983046 HJB983046 HSX983046 ICT983046 IMP983046 IWL983046 JGH983046 JQD983046 JZZ983046 KJV983046 KTR983046 LDN983046 LNJ983046 LXF983046 MHB983046 MQX983046 NAT983046 NKP983046 NUL983046 OEH983046 OOD983046 OXZ983046 PHV983046 PRR983046 QBN983046 QLJ983046 QVF983046 RFB983046 ROX983046 RYT983046 SIP983046 SSL983046 TCH983046 TMD983046 TVZ983046 UFV983046 UPR983046 UZN983046 VJJ983046 VTF983046 WDB983046 WMX983046 WWT983046"/>
    <dataValidation imeMode="hiragana" allowBlank="1" showInputMessage="1" showErrorMessage="1" sqref="M52:AG52 JI52:KC52 TE52:TY52 ADA52:ADU52 AMW52:ANQ52 AWS52:AXM52 BGO52:BHI52 BQK52:BRE52 CAG52:CBA52 CKC52:CKW52 CTY52:CUS52 DDU52:DEO52 DNQ52:DOK52 DXM52:DYG52 EHI52:EIC52 ERE52:ERY52 FBA52:FBU52 FKW52:FLQ52 FUS52:FVM52 GEO52:GFI52 GOK52:GPE52 GYG52:GZA52 HIC52:HIW52 HRY52:HSS52 IBU52:ICO52 ILQ52:IMK52 IVM52:IWG52 JFI52:JGC52 JPE52:JPY52 JZA52:JZU52 KIW52:KJQ52 KSS52:KTM52 LCO52:LDI52 LMK52:LNE52 LWG52:LXA52 MGC52:MGW52 MPY52:MQS52 MZU52:NAO52 NJQ52:NKK52 NTM52:NUG52 ODI52:OEC52 ONE52:ONY52 OXA52:OXU52 PGW52:PHQ52 PQS52:PRM52 QAO52:QBI52 QKK52:QLE52 QUG52:QVA52 REC52:REW52 RNY52:ROS52 RXU52:RYO52 SHQ52:SIK52 SRM52:SSG52 TBI52:TCC52 TLE52:TLY52 TVA52:TVU52 UEW52:UFQ52 UOS52:UPM52 UYO52:UZI52 VIK52:VJE52 VSG52:VTA52 WCC52:WCW52 WLY52:WMS52 WVU52:WWO52 M65588:AG65588 JI65588:KC65588 TE65588:TY65588 ADA65588:ADU65588 AMW65588:ANQ65588 AWS65588:AXM65588 BGO65588:BHI65588 BQK65588:BRE65588 CAG65588:CBA65588 CKC65588:CKW65588 CTY65588:CUS65588 DDU65588:DEO65588 DNQ65588:DOK65588 DXM65588:DYG65588 EHI65588:EIC65588 ERE65588:ERY65588 FBA65588:FBU65588 FKW65588:FLQ65588 FUS65588:FVM65588 GEO65588:GFI65588 GOK65588:GPE65588 GYG65588:GZA65588 HIC65588:HIW65588 HRY65588:HSS65588 IBU65588:ICO65588 ILQ65588:IMK65588 IVM65588:IWG65588 JFI65588:JGC65588 JPE65588:JPY65588 JZA65588:JZU65588 KIW65588:KJQ65588 KSS65588:KTM65588 LCO65588:LDI65588 LMK65588:LNE65588 LWG65588:LXA65588 MGC65588:MGW65588 MPY65588:MQS65588 MZU65588:NAO65588 NJQ65588:NKK65588 NTM65588:NUG65588 ODI65588:OEC65588 ONE65588:ONY65588 OXA65588:OXU65588 PGW65588:PHQ65588 PQS65588:PRM65588 QAO65588:QBI65588 QKK65588:QLE65588 QUG65588:QVA65588 REC65588:REW65588 RNY65588:ROS65588 RXU65588:RYO65588 SHQ65588:SIK65588 SRM65588:SSG65588 TBI65588:TCC65588 TLE65588:TLY65588 TVA65588:TVU65588 UEW65588:UFQ65588 UOS65588:UPM65588 UYO65588:UZI65588 VIK65588:VJE65588 VSG65588:VTA65588 WCC65588:WCW65588 WLY65588:WMS65588 WVU65588:WWO65588 M131124:AG131124 JI131124:KC131124 TE131124:TY131124 ADA131124:ADU131124 AMW131124:ANQ131124 AWS131124:AXM131124 BGO131124:BHI131124 BQK131124:BRE131124 CAG131124:CBA131124 CKC131124:CKW131124 CTY131124:CUS131124 DDU131124:DEO131124 DNQ131124:DOK131124 DXM131124:DYG131124 EHI131124:EIC131124 ERE131124:ERY131124 FBA131124:FBU131124 FKW131124:FLQ131124 FUS131124:FVM131124 GEO131124:GFI131124 GOK131124:GPE131124 GYG131124:GZA131124 HIC131124:HIW131124 HRY131124:HSS131124 IBU131124:ICO131124 ILQ131124:IMK131124 IVM131124:IWG131124 JFI131124:JGC131124 JPE131124:JPY131124 JZA131124:JZU131124 KIW131124:KJQ131124 KSS131124:KTM131124 LCO131124:LDI131124 LMK131124:LNE131124 LWG131124:LXA131124 MGC131124:MGW131124 MPY131124:MQS131124 MZU131124:NAO131124 NJQ131124:NKK131124 NTM131124:NUG131124 ODI131124:OEC131124 ONE131124:ONY131124 OXA131124:OXU131124 PGW131124:PHQ131124 PQS131124:PRM131124 QAO131124:QBI131124 QKK131124:QLE131124 QUG131124:QVA131124 REC131124:REW131124 RNY131124:ROS131124 RXU131124:RYO131124 SHQ131124:SIK131124 SRM131124:SSG131124 TBI131124:TCC131124 TLE131124:TLY131124 TVA131124:TVU131124 UEW131124:UFQ131124 UOS131124:UPM131124 UYO131124:UZI131124 VIK131124:VJE131124 VSG131124:VTA131124 WCC131124:WCW131124 WLY131124:WMS131124 WVU131124:WWO131124 M196660:AG196660 JI196660:KC196660 TE196660:TY196660 ADA196660:ADU196660 AMW196660:ANQ196660 AWS196660:AXM196660 BGO196660:BHI196660 BQK196660:BRE196660 CAG196660:CBA196660 CKC196660:CKW196660 CTY196660:CUS196660 DDU196660:DEO196660 DNQ196660:DOK196660 DXM196660:DYG196660 EHI196660:EIC196660 ERE196660:ERY196660 FBA196660:FBU196660 FKW196660:FLQ196660 FUS196660:FVM196660 GEO196660:GFI196660 GOK196660:GPE196660 GYG196660:GZA196660 HIC196660:HIW196660 HRY196660:HSS196660 IBU196660:ICO196660 ILQ196660:IMK196660 IVM196660:IWG196660 JFI196660:JGC196660 JPE196660:JPY196660 JZA196660:JZU196660 KIW196660:KJQ196660 KSS196660:KTM196660 LCO196660:LDI196660 LMK196660:LNE196660 LWG196660:LXA196660 MGC196660:MGW196660 MPY196660:MQS196660 MZU196660:NAO196660 NJQ196660:NKK196660 NTM196660:NUG196660 ODI196660:OEC196660 ONE196660:ONY196660 OXA196660:OXU196660 PGW196660:PHQ196660 PQS196660:PRM196660 QAO196660:QBI196660 QKK196660:QLE196660 QUG196660:QVA196660 REC196660:REW196660 RNY196660:ROS196660 RXU196660:RYO196660 SHQ196660:SIK196660 SRM196660:SSG196660 TBI196660:TCC196660 TLE196660:TLY196660 TVA196660:TVU196660 UEW196660:UFQ196660 UOS196660:UPM196660 UYO196660:UZI196660 VIK196660:VJE196660 VSG196660:VTA196660 WCC196660:WCW196660 WLY196660:WMS196660 WVU196660:WWO196660 M262196:AG262196 JI262196:KC262196 TE262196:TY262196 ADA262196:ADU262196 AMW262196:ANQ262196 AWS262196:AXM262196 BGO262196:BHI262196 BQK262196:BRE262196 CAG262196:CBA262196 CKC262196:CKW262196 CTY262196:CUS262196 DDU262196:DEO262196 DNQ262196:DOK262196 DXM262196:DYG262196 EHI262196:EIC262196 ERE262196:ERY262196 FBA262196:FBU262196 FKW262196:FLQ262196 FUS262196:FVM262196 GEO262196:GFI262196 GOK262196:GPE262196 GYG262196:GZA262196 HIC262196:HIW262196 HRY262196:HSS262196 IBU262196:ICO262196 ILQ262196:IMK262196 IVM262196:IWG262196 JFI262196:JGC262196 JPE262196:JPY262196 JZA262196:JZU262196 KIW262196:KJQ262196 KSS262196:KTM262196 LCO262196:LDI262196 LMK262196:LNE262196 LWG262196:LXA262196 MGC262196:MGW262196 MPY262196:MQS262196 MZU262196:NAO262196 NJQ262196:NKK262196 NTM262196:NUG262196 ODI262196:OEC262196 ONE262196:ONY262196 OXA262196:OXU262196 PGW262196:PHQ262196 PQS262196:PRM262196 QAO262196:QBI262196 QKK262196:QLE262196 QUG262196:QVA262196 REC262196:REW262196 RNY262196:ROS262196 RXU262196:RYO262196 SHQ262196:SIK262196 SRM262196:SSG262196 TBI262196:TCC262196 TLE262196:TLY262196 TVA262196:TVU262196 UEW262196:UFQ262196 UOS262196:UPM262196 UYO262196:UZI262196 VIK262196:VJE262196 VSG262196:VTA262196 WCC262196:WCW262196 WLY262196:WMS262196 WVU262196:WWO262196 M327732:AG327732 JI327732:KC327732 TE327732:TY327732 ADA327732:ADU327732 AMW327732:ANQ327732 AWS327732:AXM327732 BGO327732:BHI327732 BQK327732:BRE327732 CAG327732:CBA327732 CKC327732:CKW327732 CTY327732:CUS327732 DDU327732:DEO327732 DNQ327732:DOK327732 DXM327732:DYG327732 EHI327732:EIC327732 ERE327732:ERY327732 FBA327732:FBU327732 FKW327732:FLQ327732 FUS327732:FVM327732 GEO327732:GFI327732 GOK327732:GPE327732 GYG327732:GZA327732 HIC327732:HIW327732 HRY327732:HSS327732 IBU327732:ICO327732 ILQ327732:IMK327732 IVM327732:IWG327732 JFI327732:JGC327732 JPE327732:JPY327732 JZA327732:JZU327732 KIW327732:KJQ327732 KSS327732:KTM327732 LCO327732:LDI327732 LMK327732:LNE327732 LWG327732:LXA327732 MGC327732:MGW327732 MPY327732:MQS327732 MZU327732:NAO327732 NJQ327732:NKK327732 NTM327732:NUG327732 ODI327732:OEC327732 ONE327732:ONY327732 OXA327732:OXU327732 PGW327732:PHQ327732 PQS327732:PRM327732 QAO327732:QBI327732 QKK327732:QLE327732 QUG327732:QVA327732 REC327732:REW327732 RNY327732:ROS327732 RXU327732:RYO327732 SHQ327732:SIK327732 SRM327732:SSG327732 TBI327732:TCC327732 TLE327732:TLY327732 TVA327732:TVU327732 UEW327732:UFQ327732 UOS327732:UPM327732 UYO327732:UZI327732 VIK327732:VJE327732 VSG327732:VTA327732 WCC327732:WCW327732 WLY327732:WMS327732 WVU327732:WWO327732 M393268:AG393268 JI393268:KC393268 TE393268:TY393268 ADA393268:ADU393268 AMW393268:ANQ393268 AWS393268:AXM393268 BGO393268:BHI393268 BQK393268:BRE393268 CAG393268:CBA393268 CKC393268:CKW393268 CTY393268:CUS393268 DDU393268:DEO393268 DNQ393268:DOK393268 DXM393268:DYG393268 EHI393268:EIC393268 ERE393268:ERY393268 FBA393268:FBU393268 FKW393268:FLQ393268 FUS393268:FVM393268 GEO393268:GFI393268 GOK393268:GPE393268 GYG393268:GZA393268 HIC393268:HIW393268 HRY393268:HSS393268 IBU393268:ICO393268 ILQ393268:IMK393268 IVM393268:IWG393268 JFI393268:JGC393268 JPE393268:JPY393268 JZA393268:JZU393268 KIW393268:KJQ393268 KSS393268:KTM393268 LCO393268:LDI393268 LMK393268:LNE393268 LWG393268:LXA393268 MGC393268:MGW393268 MPY393268:MQS393268 MZU393268:NAO393268 NJQ393268:NKK393268 NTM393268:NUG393268 ODI393268:OEC393268 ONE393268:ONY393268 OXA393268:OXU393268 PGW393268:PHQ393268 PQS393268:PRM393268 QAO393268:QBI393268 QKK393268:QLE393268 QUG393268:QVA393268 REC393268:REW393268 RNY393268:ROS393268 RXU393268:RYO393268 SHQ393268:SIK393268 SRM393268:SSG393268 TBI393268:TCC393268 TLE393268:TLY393268 TVA393268:TVU393268 UEW393268:UFQ393268 UOS393268:UPM393268 UYO393268:UZI393268 VIK393268:VJE393268 VSG393268:VTA393268 WCC393268:WCW393268 WLY393268:WMS393268 WVU393268:WWO393268 M458804:AG458804 JI458804:KC458804 TE458804:TY458804 ADA458804:ADU458804 AMW458804:ANQ458804 AWS458804:AXM458804 BGO458804:BHI458804 BQK458804:BRE458804 CAG458804:CBA458804 CKC458804:CKW458804 CTY458804:CUS458804 DDU458804:DEO458804 DNQ458804:DOK458804 DXM458804:DYG458804 EHI458804:EIC458804 ERE458804:ERY458804 FBA458804:FBU458804 FKW458804:FLQ458804 FUS458804:FVM458804 GEO458804:GFI458804 GOK458804:GPE458804 GYG458804:GZA458804 HIC458804:HIW458804 HRY458804:HSS458804 IBU458804:ICO458804 ILQ458804:IMK458804 IVM458804:IWG458804 JFI458804:JGC458804 JPE458804:JPY458804 JZA458804:JZU458804 KIW458804:KJQ458804 KSS458804:KTM458804 LCO458804:LDI458804 LMK458804:LNE458804 LWG458804:LXA458804 MGC458804:MGW458804 MPY458804:MQS458804 MZU458804:NAO458804 NJQ458804:NKK458804 NTM458804:NUG458804 ODI458804:OEC458804 ONE458804:ONY458804 OXA458804:OXU458804 PGW458804:PHQ458804 PQS458804:PRM458804 QAO458804:QBI458804 QKK458804:QLE458804 QUG458804:QVA458804 REC458804:REW458804 RNY458804:ROS458804 RXU458804:RYO458804 SHQ458804:SIK458804 SRM458804:SSG458804 TBI458804:TCC458804 TLE458804:TLY458804 TVA458804:TVU458804 UEW458804:UFQ458804 UOS458804:UPM458804 UYO458804:UZI458804 VIK458804:VJE458804 VSG458804:VTA458804 WCC458804:WCW458804 WLY458804:WMS458804 WVU458804:WWO458804 M524340:AG524340 JI524340:KC524340 TE524340:TY524340 ADA524340:ADU524340 AMW524340:ANQ524340 AWS524340:AXM524340 BGO524340:BHI524340 BQK524340:BRE524340 CAG524340:CBA524340 CKC524340:CKW524340 CTY524340:CUS524340 DDU524340:DEO524340 DNQ524340:DOK524340 DXM524340:DYG524340 EHI524340:EIC524340 ERE524340:ERY524340 FBA524340:FBU524340 FKW524340:FLQ524340 FUS524340:FVM524340 GEO524340:GFI524340 GOK524340:GPE524340 GYG524340:GZA524340 HIC524340:HIW524340 HRY524340:HSS524340 IBU524340:ICO524340 ILQ524340:IMK524340 IVM524340:IWG524340 JFI524340:JGC524340 JPE524340:JPY524340 JZA524340:JZU524340 KIW524340:KJQ524340 KSS524340:KTM524340 LCO524340:LDI524340 LMK524340:LNE524340 LWG524340:LXA524340 MGC524340:MGW524340 MPY524340:MQS524340 MZU524340:NAO524340 NJQ524340:NKK524340 NTM524340:NUG524340 ODI524340:OEC524340 ONE524340:ONY524340 OXA524340:OXU524340 PGW524340:PHQ524340 PQS524340:PRM524340 QAO524340:QBI524340 QKK524340:QLE524340 QUG524340:QVA524340 REC524340:REW524340 RNY524340:ROS524340 RXU524340:RYO524340 SHQ524340:SIK524340 SRM524340:SSG524340 TBI524340:TCC524340 TLE524340:TLY524340 TVA524340:TVU524340 UEW524340:UFQ524340 UOS524340:UPM524340 UYO524340:UZI524340 VIK524340:VJE524340 VSG524340:VTA524340 WCC524340:WCW524340 WLY524340:WMS524340 WVU524340:WWO524340 M589876:AG589876 JI589876:KC589876 TE589876:TY589876 ADA589876:ADU589876 AMW589876:ANQ589876 AWS589876:AXM589876 BGO589876:BHI589876 BQK589876:BRE589876 CAG589876:CBA589876 CKC589876:CKW589876 CTY589876:CUS589876 DDU589876:DEO589876 DNQ589876:DOK589876 DXM589876:DYG589876 EHI589876:EIC589876 ERE589876:ERY589876 FBA589876:FBU589876 FKW589876:FLQ589876 FUS589876:FVM589876 GEO589876:GFI589876 GOK589876:GPE589876 GYG589876:GZA589876 HIC589876:HIW589876 HRY589876:HSS589876 IBU589876:ICO589876 ILQ589876:IMK589876 IVM589876:IWG589876 JFI589876:JGC589876 JPE589876:JPY589876 JZA589876:JZU589876 KIW589876:KJQ589876 KSS589876:KTM589876 LCO589876:LDI589876 LMK589876:LNE589876 LWG589876:LXA589876 MGC589876:MGW589876 MPY589876:MQS589876 MZU589876:NAO589876 NJQ589876:NKK589876 NTM589876:NUG589876 ODI589876:OEC589876 ONE589876:ONY589876 OXA589876:OXU589876 PGW589876:PHQ589876 PQS589876:PRM589876 QAO589876:QBI589876 QKK589876:QLE589876 QUG589876:QVA589876 REC589876:REW589876 RNY589876:ROS589876 RXU589876:RYO589876 SHQ589876:SIK589876 SRM589876:SSG589876 TBI589876:TCC589876 TLE589876:TLY589876 TVA589876:TVU589876 UEW589876:UFQ589876 UOS589876:UPM589876 UYO589876:UZI589876 VIK589876:VJE589876 VSG589876:VTA589876 WCC589876:WCW589876 WLY589876:WMS589876 WVU589876:WWO589876 M655412:AG655412 JI655412:KC655412 TE655412:TY655412 ADA655412:ADU655412 AMW655412:ANQ655412 AWS655412:AXM655412 BGO655412:BHI655412 BQK655412:BRE655412 CAG655412:CBA655412 CKC655412:CKW655412 CTY655412:CUS655412 DDU655412:DEO655412 DNQ655412:DOK655412 DXM655412:DYG655412 EHI655412:EIC655412 ERE655412:ERY655412 FBA655412:FBU655412 FKW655412:FLQ655412 FUS655412:FVM655412 GEO655412:GFI655412 GOK655412:GPE655412 GYG655412:GZA655412 HIC655412:HIW655412 HRY655412:HSS655412 IBU655412:ICO655412 ILQ655412:IMK655412 IVM655412:IWG655412 JFI655412:JGC655412 JPE655412:JPY655412 JZA655412:JZU655412 KIW655412:KJQ655412 KSS655412:KTM655412 LCO655412:LDI655412 LMK655412:LNE655412 LWG655412:LXA655412 MGC655412:MGW655412 MPY655412:MQS655412 MZU655412:NAO655412 NJQ655412:NKK655412 NTM655412:NUG655412 ODI655412:OEC655412 ONE655412:ONY655412 OXA655412:OXU655412 PGW655412:PHQ655412 PQS655412:PRM655412 QAO655412:QBI655412 QKK655412:QLE655412 QUG655412:QVA655412 REC655412:REW655412 RNY655412:ROS655412 RXU655412:RYO655412 SHQ655412:SIK655412 SRM655412:SSG655412 TBI655412:TCC655412 TLE655412:TLY655412 TVA655412:TVU655412 UEW655412:UFQ655412 UOS655412:UPM655412 UYO655412:UZI655412 VIK655412:VJE655412 VSG655412:VTA655412 WCC655412:WCW655412 WLY655412:WMS655412 WVU655412:WWO655412 M720948:AG720948 JI720948:KC720948 TE720948:TY720948 ADA720948:ADU720948 AMW720948:ANQ720948 AWS720948:AXM720948 BGO720948:BHI720948 BQK720948:BRE720948 CAG720948:CBA720948 CKC720948:CKW720948 CTY720948:CUS720948 DDU720948:DEO720948 DNQ720948:DOK720948 DXM720948:DYG720948 EHI720948:EIC720948 ERE720948:ERY720948 FBA720948:FBU720948 FKW720948:FLQ720948 FUS720948:FVM720948 GEO720948:GFI720948 GOK720948:GPE720948 GYG720948:GZA720948 HIC720948:HIW720948 HRY720948:HSS720948 IBU720948:ICO720948 ILQ720948:IMK720948 IVM720948:IWG720948 JFI720948:JGC720948 JPE720948:JPY720948 JZA720948:JZU720948 KIW720948:KJQ720948 KSS720948:KTM720948 LCO720948:LDI720948 LMK720948:LNE720948 LWG720948:LXA720948 MGC720948:MGW720948 MPY720948:MQS720948 MZU720948:NAO720948 NJQ720948:NKK720948 NTM720948:NUG720948 ODI720948:OEC720948 ONE720948:ONY720948 OXA720948:OXU720948 PGW720948:PHQ720948 PQS720948:PRM720948 QAO720948:QBI720948 QKK720948:QLE720948 QUG720948:QVA720948 REC720948:REW720948 RNY720948:ROS720948 RXU720948:RYO720948 SHQ720948:SIK720948 SRM720948:SSG720948 TBI720948:TCC720948 TLE720948:TLY720948 TVA720948:TVU720948 UEW720948:UFQ720948 UOS720948:UPM720948 UYO720948:UZI720948 VIK720948:VJE720948 VSG720948:VTA720948 WCC720948:WCW720948 WLY720948:WMS720948 WVU720948:WWO720948 M786484:AG786484 JI786484:KC786484 TE786484:TY786484 ADA786484:ADU786484 AMW786484:ANQ786484 AWS786484:AXM786484 BGO786484:BHI786484 BQK786484:BRE786484 CAG786484:CBA786484 CKC786484:CKW786484 CTY786484:CUS786484 DDU786484:DEO786484 DNQ786484:DOK786484 DXM786484:DYG786484 EHI786484:EIC786484 ERE786484:ERY786484 FBA786484:FBU786484 FKW786484:FLQ786484 FUS786484:FVM786484 GEO786484:GFI786484 GOK786484:GPE786484 GYG786484:GZA786484 HIC786484:HIW786484 HRY786484:HSS786484 IBU786484:ICO786484 ILQ786484:IMK786484 IVM786484:IWG786484 JFI786484:JGC786484 JPE786484:JPY786484 JZA786484:JZU786484 KIW786484:KJQ786484 KSS786484:KTM786484 LCO786484:LDI786484 LMK786484:LNE786484 LWG786484:LXA786484 MGC786484:MGW786484 MPY786484:MQS786484 MZU786484:NAO786484 NJQ786484:NKK786484 NTM786484:NUG786484 ODI786484:OEC786484 ONE786484:ONY786484 OXA786484:OXU786484 PGW786484:PHQ786484 PQS786484:PRM786484 QAO786484:QBI786484 QKK786484:QLE786484 QUG786484:QVA786484 REC786484:REW786484 RNY786484:ROS786484 RXU786484:RYO786484 SHQ786484:SIK786484 SRM786484:SSG786484 TBI786484:TCC786484 TLE786484:TLY786484 TVA786484:TVU786484 UEW786484:UFQ786484 UOS786484:UPM786484 UYO786484:UZI786484 VIK786484:VJE786484 VSG786484:VTA786484 WCC786484:WCW786484 WLY786484:WMS786484 WVU786484:WWO786484 M852020:AG852020 JI852020:KC852020 TE852020:TY852020 ADA852020:ADU852020 AMW852020:ANQ852020 AWS852020:AXM852020 BGO852020:BHI852020 BQK852020:BRE852020 CAG852020:CBA852020 CKC852020:CKW852020 CTY852020:CUS852020 DDU852020:DEO852020 DNQ852020:DOK852020 DXM852020:DYG852020 EHI852020:EIC852020 ERE852020:ERY852020 FBA852020:FBU852020 FKW852020:FLQ852020 FUS852020:FVM852020 GEO852020:GFI852020 GOK852020:GPE852020 GYG852020:GZA852020 HIC852020:HIW852020 HRY852020:HSS852020 IBU852020:ICO852020 ILQ852020:IMK852020 IVM852020:IWG852020 JFI852020:JGC852020 JPE852020:JPY852020 JZA852020:JZU852020 KIW852020:KJQ852020 KSS852020:KTM852020 LCO852020:LDI852020 LMK852020:LNE852020 LWG852020:LXA852020 MGC852020:MGW852020 MPY852020:MQS852020 MZU852020:NAO852020 NJQ852020:NKK852020 NTM852020:NUG852020 ODI852020:OEC852020 ONE852020:ONY852020 OXA852020:OXU852020 PGW852020:PHQ852020 PQS852020:PRM852020 QAO852020:QBI852020 QKK852020:QLE852020 QUG852020:QVA852020 REC852020:REW852020 RNY852020:ROS852020 RXU852020:RYO852020 SHQ852020:SIK852020 SRM852020:SSG852020 TBI852020:TCC852020 TLE852020:TLY852020 TVA852020:TVU852020 UEW852020:UFQ852020 UOS852020:UPM852020 UYO852020:UZI852020 VIK852020:VJE852020 VSG852020:VTA852020 WCC852020:WCW852020 WLY852020:WMS852020 WVU852020:WWO852020 M917556:AG917556 JI917556:KC917556 TE917556:TY917556 ADA917556:ADU917556 AMW917556:ANQ917556 AWS917556:AXM917556 BGO917556:BHI917556 BQK917556:BRE917556 CAG917556:CBA917556 CKC917556:CKW917556 CTY917556:CUS917556 DDU917556:DEO917556 DNQ917556:DOK917556 DXM917556:DYG917556 EHI917556:EIC917556 ERE917556:ERY917556 FBA917556:FBU917556 FKW917556:FLQ917556 FUS917556:FVM917556 GEO917556:GFI917556 GOK917556:GPE917556 GYG917556:GZA917556 HIC917556:HIW917556 HRY917556:HSS917556 IBU917556:ICO917556 ILQ917556:IMK917556 IVM917556:IWG917556 JFI917556:JGC917556 JPE917556:JPY917556 JZA917556:JZU917556 KIW917556:KJQ917556 KSS917556:KTM917556 LCO917556:LDI917556 LMK917556:LNE917556 LWG917556:LXA917556 MGC917556:MGW917556 MPY917556:MQS917556 MZU917556:NAO917556 NJQ917556:NKK917556 NTM917556:NUG917556 ODI917556:OEC917556 ONE917556:ONY917556 OXA917556:OXU917556 PGW917556:PHQ917556 PQS917556:PRM917556 QAO917556:QBI917556 QKK917556:QLE917556 QUG917556:QVA917556 REC917556:REW917556 RNY917556:ROS917556 RXU917556:RYO917556 SHQ917556:SIK917556 SRM917556:SSG917556 TBI917556:TCC917556 TLE917556:TLY917556 TVA917556:TVU917556 UEW917556:UFQ917556 UOS917556:UPM917556 UYO917556:UZI917556 VIK917556:VJE917556 VSG917556:VTA917556 WCC917556:WCW917556 WLY917556:WMS917556 WVU917556:WWO917556 M983092:AG983092 JI983092:KC983092 TE983092:TY983092 ADA983092:ADU983092 AMW983092:ANQ983092 AWS983092:AXM983092 BGO983092:BHI983092 BQK983092:BRE983092 CAG983092:CBA983092 CKC983092:CKW983092 CTY983092:CUS983092 DDU983092:DEO983092 DNQ983092:DOK983092 DXM983092:DYG983092 EHI983092:EIC983092 ERE983092:ERY983092 FBA983092:FBU983092 FKW983092:FLQ983092 FUS983092:FVM983092 GEO983092:GFI983092 GOK983092:GPE983092 GYG983092:GZA983092 HIC983092:HIW983092 HRY983092:HSS983092 IBU983092:ICO983092 ILQ983092:IMK983092 IVM983092:IWG983092 JFI983092:JGC983092 JPE983092:JPY983092 JZA983092:JZU983092 KIW983092:KJQ983092 KSS983092:KTM983092 LCO983092:LDI983092 LMK983092:LNE983092 LWG983092:LXA983092 MGC983092:MGW983092 MPY983092:MQS983092 MZU983092:NAO983092 NJQ983092:NKK983092 NTM983092:NUG983092 ODI983092:OEC983092 ONE983092:ONY983092 OXA983092:OXU983092 PGW983092:PHQ983092 PQS983092:PRM983092 QAO983092:QBI983092 QKK983092:QLE983092 QUG983092:QVA983092 REC983092:REW983092 RNY983092:ROS983092 RXU983092:RYO983092 SHQ983092:SIK983092 SRM983092:SSG983092 TBI983092:TCC983092 TLE983092:TLY983092 TVA983092:TVU983092 UEW983092:UFQ983092 UOS983092:UPM983092 UYO983092:UZI983092 VIK983092:VJE983092 VSG983092:VTA983092 WCC983092:WCW983092 WLY983092:WMS983092 WVU983092:WWO983092 H54:AG54 JD54:KC54 SZ54:TY54 ACV54:ADU54 AMR54:ANQ54 AWN54:AXM54 BGJ54:BHI54 BQF54:BRE54 CAB54:CBA54 CJX54:CKW54 CTT54:CUS54 DDP54:DEO54 DNL54:DOK54 DXH54:DYG54 EHD54:EIC54 EQZ54:ERY54 FAV54:FBU54 FKR54:FLQ54 FUN54:FVM54 GEJ54:GFI54 GOF54:GPE54 GYB54:GZA54 HHX54:HIW54 HRT54:HSS54 IBP54:ICO54 ILL54:IMK54 IVH54:IWG54 JFD54:JGC54 JOZ54:JPY54 JYV54:JZU54 KIR54:KJQ54 KSN54:KTM54 LCJ54:LDI54 LMF54:LNE54 LWB54:LXA54 MFX54:MGW54 MPT54:MQS54 MZP54:NAO54 NJL54:NKK54 NTH54:NUG54 ODD54:OEC54 OMZ54:ONY54 OWV54:OXU54 PGR54:PHQ54 PQN54:PRM54 QAJ54:QBI54 QKF54:QLE54 QUB54:QVA54 RDX54:REW54 RNT54:ROS54 RXP54:RYO54 SHL54:SIK54 SRH54:SSG54 TBD54:TCC54 TKZ54:TLY54 TUV54:TVU54 UER54:UFQ54 UON54:UPM54 UYJ54:UZI54 VIF54:VJE54 VSB54:VTA54 WBX54:WCW54 WLT54:WMS54 WVP54:WWO54 H65590:AG65590 JD65590:KC65590 SZ65590:TY65590 ACV65590:ADU65590 AMR65590:ANQ65590 AWN65590:AXM65590 BGJ65590:BHI65590 BQF65590:BRE65590 CAB65590:CBA65590 CJX65590:CKW65590 CTT65590:CUS65590 DDP65590:DEO65590 DNL65590:DOK65590 DXH65590:DYG65590 EHD65590:EIC65590 EQZ65590:ERY65590 FAV65590:FBU65590 FKR65590:FLQ65590 FUN65590:FVM65590 GEJ65590:GFI65590 GOF65590:GPE65590 GYB65590:GZA65590 HHX65590:HIW65590 HRT65590:HSS65590 IBP65590:ICO65590 ILL65590:IMK65590 IVH65590:IWG65590 JFD65590:JGC65590 JOZ65590:JPY65590 JYV65590:JZU65590 KIR65590:KJQ65590 KSN65590:KTM65590 LCJ65590:LDI65590 LMF65590:LNE65590 LWB65590:LXA65590 MFX65590:MGW65590 MPT65590:MQS65590 MZP65590:NAO65590 NJL65590:NKK65590 NTH65590:NUG65590 ODD65590:OEC65590 OMZ65590:ONY65590 OWV65590:OXU65590 PGR65590:PHQ65590 PQN65590:PRM65590 QAJ65590:QBI65590 QKF65590:QLE65590 QUB65590:QVA65590 RDX65590:REW65590 RNT65590:ROS65590 RXP65590:RYO65590 SHL65590:SIK65590 SRH65590:SSG65590 TBD65590:TCC65590 TKZ65590:TLY65590 TUV65590:TVU65590 UER65590:UFQ65590 UON65590:UPM65590 UYJ65590:UZI65590 VIF65590:VJE65590 VSB65590:VTA65590 WBX65590:WCW65590 WLT65590:WMS65590 WVP65590:WWO65590 H131126:AG131126 JD131126:KC131126 SZ131126:TY131126 ACV131126:ADU131126 AMR131126:ANQ131126 AWN131126:AXM131126 BGJ131126:BHI131126 BQF131126:BRE131126 CAB131126:CBA131126 CJX131126:CKW131126 CTT131126:CUS131126 DDP131126:DEO131126 DNL131126:DOK131126 DXH131126:DYG131126 EHD131126:EIC131126 EQZ131126:ERY131126 FAV131126:FBU131126 FKR131126:FLQ131126 FUN131126:FVM131126 GEJ131126:GFI131126 GOF131126:GPE131126 GYB131126:GZA131126 HHX131126:HIW131126 HRT131126:HSS131126 IBP131126:ICO131126 ILL131126:IMK131126 IVH131126:IWG131126 JFD131126:JGC131126 JOZ131126:JPY131126 JYV131126:JZU131126 KIR131126:KJQ131126 KSN131126:KTM131126 LCJ131126:LDI131126 LMF131126:LNE131126 LWB131126:LXA131126 MFX131126:MGW131126 MPT131126:MQS131126 MZP131126:NAO131126 NJL131126:NKK131126 NTH131126:NUG131126 ODD131126:OEC131126 OMZ131126:ONY131126 OWV131126:OXU131126 PGR131126:PHQ131126 PQN131126:PRM131126 QAJ131126:QBI131126 QKF131126:QLE131126 QUB131126:QVA131126 RDX131126:REW131126 RNT131126:ROS131126 RXP131126:RYO131126 SHL131126:SIK131126 SRH131126:SSG131126 TBD131126:TCC131126 TKZ131126:TLY131126 TUV131126:TVU131126 UER131126:UFQ131126 UON131126:UPM131126 UYJ131126:UZI131126 VIF131126:VJE131126 VSB131126:VTA131126 WBX131126:WCW131126 WLT131126:WMS131126 WVP131126:WWO131126 H196662:AG196662 JD196662:KC196662 SZ196662:TY196662 ACV196662:ADU196662 AMR196662:ANQ196662 AWN196662:AXM196662 BGJ196662:BHI196662 BQF196662:BRE196662 CAB196662:CBA196662 CJX196662:CKW196662 CTT196662:CUS196662 DDP196662:DEO196662 DNL196662:DOK196662 DXH196662:DYG196662 EHD196662:EIC196662 EQZ196662:ERY196662 FAV196662:FBU196662 FKR196662:FLQ196662 FUN196662:FVM196662 GEJ196662:GFI196662 GOF196662:GPE196662 GYB196662:GZA196662 HHX196662:HIW196662 HRT196662:HSS196662 IBP196662:ICO196662 ILL196662:IMK196662 IVH196662:IWG196662 JFD196662:JGC196662 JOZ196662:JPY196662 JYV196662:JZU196662 KIR196662:KJQ196662 KSN196662:KTM196662 LCJ196662:LDI196662 LMF196662:LNE196662 LWB196662:LXA196662 MFX196662:MGW196662 MPT196662:MQS196662 MZP196662:NAO196662 NJL196662:NKK196662 NTH196662:NUG196662 ODD196662:OEC196662 OMZ196662:ONY196662 OWV196662:OXU196662 PGR196662:PHQ196662 PQN196662:PRM196662 QAJ196662:QBI196662 QKF196662:QLE196662 QUB196662:QVA196662 RDX196662:REW196662 RNT196662:ROS196662 RXP196662:RYO196662 SHL196662:SIK196662 SRH196662:SSG196662 TBD196662:TCC196662 TKZ196662:TLY196662 TUV196662:TVU196662 UER196662:UFQ196662 UON196662:UPM196662 UYJ196662:UZI196662 VIF196662:VJE196662 VSB196662:VTA196662 WBX196662:WCW196662 WLT196662:WMS196662 WVP196662:WWO196662 H262198:AG262198 JD262198:KC262198 SZ262198:TY262198 ACV262198:ADU262198 AMR262198:ANQ262198 AWN262198:AXM262198 BGJ262198:BHI262198 BQF262198:BRE262198 CAB262198:CBA262198 CJX262198:CKW262198 CTT262198:CUS262198 DDP262198:DEO262198 DNL262198:DOK262198 DXH262198:DYG262198 EHD262198:EIC262198 EQZ262198:ERY262198 FAV262198:FBU262198 FKR262198:FLQ262198 FUN262198:FVM262198 GEJ262198:GFI262198 GOF262198:GPE262198 GYB262198:GZA262198 HHX262198:HIW262198 HRT262198:HSS262198 IBP262198:ICO262198 ILL262198:IMK262198 IVH262198:IWG262198 JFD262198:JGC262198 JOZ262198:JPY262198 JYV262198:JZU262198 KIR262198:KJQ262198 KSN262198:KTM262198 LCJ262198:LDI262198 LMF262198:LNE262198 LWB262198:LXA262198 MFX262198:MGW262198 MPT262198:MQS262198 MZP262198:NAO262198 NJL262198:NKK262198 NTH262198:NUG262198 ODD262198:OEC262198 OMZ262198:ONY262198 OWV262198:OXU262198 PGR262198:PHQ262198 PQN262198:PRM262198 QAJ262198:QBI262198 QKF262198:QLE262198 QUB262198:QVA262198 RDX262198:REW262198 RNT262198:ROS262198 RXP262198:RYO262198 SHL262198:SIK262198 SRH262198:SSG262198 TBD262198:TCC262198 TKZ262198:TLY262198 TUV262198:TVU262198 UER262198:UFQ262198 UON262198:UPM262198 UYJ262198:UZI262198 VIF262198:VJE262198 VSB262198:VTA262198 WBX262198:WCW262198 WLT262198:WMS262198 WVP262198:WWO262198 H327734:AG327734 JD327734:KC327734 SZ327734:TY327734 ACV327734:ADU327734 AMR327734:ANQ327734 AWN327734:AXM327734 BGJ327734:BHI327734 BQF327734:BRE327734 CAB327734:CBA327734 CJX327734:CKW327734 CTT327734:CUS327734 DDP327734:DEO327734 DNL327734:DOK327734 DXH327734:DYG327734 EHD327734:EIC327734 EQZ327734:ERY327734 FAV327734:FBU327734 FKR327734:FLQ327734 FUN327734:FVM327734 GEJ327734:GFI327734 GOF327734:GPE327734 GYB327734:GZA327734 HHX327734:HIW327734 HRT327734:HSS327734 IBP327734:ICO327734 ILL327734:IMK327734 IVH327734:IWG327734 JFD327734:JGC327734 JOZ327734:JPY327734 JYV327734:JZU327734 KIR327734:KJQ327734 KSN327734:KTM327734 LCJ327734:LDI327734 LMF327734:LNE327734 LWB327734:LXA327734 MFX327734:MGW327734 MPT327734:MQS327734 MZP327734:NAO327734 NJL327734:NKK327734 NTH327734:NUG327734 ODD327734:OEC327734 OMZ327734:ONY327734 OWV327734:OXU327734 PGR327734:PHQ327734 PQN327734:PRM327734 QAJ327734:QBI327734 QKF327734:QLE327734 QUB327734:QVA327734 RDX327734:REW327734 RNT327734:ROS327734 RXP327734:RYO327734 SHL327734:SIK327734 SRH327734:SSG327734 TBD327734:TCC327734 TKZ327734:TLY327734 TUV327734:TVU327734 UER327734:UFQ327734 UON327734:UPM327734 UYJ327734:UZI327734 VIF327734:VJE327734 VSB327734:VTA327734 WBX327734:WCW327734 WLT327734:WMS327734 WVP327734:WWO327734 H393270:AG393270 JD393270:KC393270 SZ393270:TY393270 ACV393270:ADU393270 AMR393270:ANQ393270 AWN393270:AXM393270 BGJ393270:BHI393270 BQF393270:BRE393270 CAB393270:CBA393270 CJX393270:CKW393270 CTT393270:CUS393270 DDP393270:DEO393270 DNL393270:DOK393270 DXH393270:DYG393270 EHD393270:EIC393270 EQZ393270:ERY393270 FAV393270:FBU393270 FKR393270:FLQ393270 FUN393270:FVM393270 GEJ393270:GFI393270 GOF393270:GPE393270 GYB393270:GZA393270 HHX393270:HIW393270 HRT393270:HSS393270 IBP393270:ICO393270 ILL393270:IMK393270 IVH393270:IWG393270 JFD393270:JGC393270 JOZ393270:JPY393270 JYV393270:JZU393270 KIR393270:KJQ393270 KSN393270:KTM393270 LCJ393270:LDI393270 LMF393270:LNE393270 LWB393270:LXA393270 MFX393270:MGW393270 MPT393270:MQS393270 MZP393270:NAO393270 NJL393270:NKK393270 NTH393270:NUG393270 ODD393270:OEC393270 OMZ393270:ONY393270 OWV393270:OXU393270 PGR393270:PHQ393270 PQN393270:PRM393270 QAJ393270:QBI393270 QKF393270:QLE393270 QUB393270:QVA393270 RDX393270:REW393270 RNT393270:ROS393270 RXP393270:RYO393270 SHL393270:SIK393270 SRH393270:SSG393270 TBD393270:TCC393270 TKZ393270:TLY393270 TUV393270:TVU393270 UER393270:UFQ393270 UON393270:UPM393270 UYJ393270:UZI393270 VIF393270:VJE393270 VSB393270:VTA393270 WBX393270:WCW393270 WLT393270:WMS393270 WVP393270:WWO393270 H458806:AG458806 JD458806:KC458806 SZ458806:TY458806 ACV458806:ADU458806 AMR458806:ANQ458806 AWN458806:AXM458806 BGJ458806:BHI458806 BQF458806:BRE458806 CAB458806:CBA458806 CJX458806:CKW458806 CTT458806:CUS458806 DDP458806:DEO458806 DNL458806:DOK458806 DXH458806:DYG458806 EHD458806:EIC458806 EQZ458806:ERY458806 FAV458806:FBU458806 FKR458806:FLQ458806 FUN458806:FVM458806 GEJ458806:GFI458806 GOF458806:GPE458806 GYB458806:GZA458806 HHX458806:HIW458806 HRT458806:HSS458806 IBP458806:ICO458806 ILL458806:IMK458806 IVH458806:IWG458806 JFD458806:JGC458806 JOZ458806:JPY458806 JYV458806:JZU458806 KIR458806:KJQ458806 KSN458806:KTM458806 LCJ458806:LDI458806 LMF458806:LNE458806 LWB458806:LXA458806 MFX458806:MGW458806 MPT458806:MQS458806 MZP458806:NAO458806 NJL458806:NKK458806 NTH458806:NUG458806 ODD458806:OEC458806 OMZ458806:ONY458806 OWV458806:OXU458806 PGR458806:PHQ458806 PQN458806:PRM458806 QAJ458806:QBI458806 QKF458806:QLE458806 QUB458806:QVA458806 RDX458806:REW458806 RNT458806:ROS458806 RXP458806:RYO458806 SHL458806:SIK458806 SRH458806:SSG458806 TBD458806:TCC458806 TKZ458806:TLY458806 TUV458806:TVU458806 UER458806:UFQ458806 UON458806:UPM458806 UYJ458806:UZI458806 VIF458806:VJE458806 VSB458806:VTA458806 WBX458806:WCW458806 WLT458806:WMS458806 WVP458806:WWO458806 H524342:AG524342 JD524342:KC524342 SZ524342:TY524342 ACV524342:ADU524342 AMR524342:ANQ524342 AWN524342:AXM524342 BGJ524342:BHI524342 BQF524342:BRE524342 CAB524342:CBA524342 CJX524342:CKW524342 CTT524342:CUS524342 DDP524342:DEO524342 DNL524342:DOK524342 DXH524342:DYG524342 EHD524342:EIC524342 EQZ524342:ERY524342 FAV524342:FBU524342 FKR524342:FLQ524342 FUN524342:FVM524342 GEJ524342:GFI524342 GOF524342:GPE524342 GYB524342:GZA524342 HHX524342:HIW524342 HRT524342:HSS524342 IBP524342:ICO524342 ILL524342:IMK524342 IVH524342:IWG524342 JFD524342:JGC524342 JOZ524342:JPY524342 JYV524342:JZU524342 KIR524342:KJQ524342 KSN524342:KTM524342 LCJ524342:LDI524342 LMF524342:LNE524342 LWB524342:LXA524342 MFX524342:MGW524342 MPT524342:MQS524342 MZP524342:NAO524342 NJL524342:NKK524342 NTH524342:NUG524342 ODD524342:OEC524342 OMZ524342:ONY524342 OWV524342:OXU524342 PGR524342:PHQ524342 PQN524342:PRM524342 QAJ524342:QBI524342 QKF524342:QLE524342 QUB524342:QVA524342 RDX524342:REW524342 RNT524342:ROS524342 RXP524342:RYO524342 SHL524342:SIK524342 SRH524342:SSG524342 TBD524342:TCC524342 TKZ524342:TLY524342 TUV524342:TVU524342 UER524342:UFQ524342 UON524342:UPM524342 UYJ524342:UZI524342 VIF524342:VJE524342 VSB524342:VTA524342 WBX524342:WCW524342 WLT524342:WMS524342 WVP524342:WWO524342 H589878:AG589878 JD589878:KC589878 SZ589878:TY589878 ACV589878:ADU589878 AMR589878:ANQ589878 AWN589878:AXM589878 BGJ589878:BHI589878 BQF589878:BRE589878 CAB589878:CBA589878 CJX589878:CKW589878 CTT589878:CUS589878 DDP589878:DEO589878 DNL589878:DOK589878 DXH589878:DYG589878 EHD589878:EIC589878 EQZ589878:ERY589878 FAV589878:FBU589878 FKR589878:FLQ589878 FUN589878:FVM589878 GEJ589878:GFI589878 GOF589878:GPE589878 GYB589878:GZA589878 HHX589878:HIW589878 HRT589878:HSS589878 IBP589878:ICO589878 ILL589878:IMK589878 IVH589878:IWG589878 JFD589878:JGC589878 JOZ589878:JPY589878 JYV589878:JZU589878 KIR589878:KJQ589878 KSN589878:KTM589878 LCJ589878:LDI589878 LMF589878:LNE589878 LWB589878:LXA589878 MFX589878:MGW589878 MPT589878:MQS589878 MZP589878:NAO589878 NJL589878:NKK589878 NTH589878:NUG589878 ODD589878:OEC589878 OMZ589878:ONY589878 OWV589878:OXU589878 PGR589878:PHQ589878 PQN589878:PRM589878 QAJ589878:QBI589878 QKF589878:QLE589878 QUB589878:QVA589878 RDX589878:REW589878 RNT589878:ROS589878 RXP589878:RYO589878 SHL589878:SIK589878 SRH589878:SSG589878 TBD589878:TCC589878 TKZ589878:TLY589878 TUV589878:TVU589878 UER589878:UFQ589878 UON589878:UPM589878 UYJ589878:UZI589878 VIF589878:VJE589878 VSB589878:VTA589878 WBX589878:WCW589878 WLT589878:WMS589878 WVP589878:WWO589878 H655414:AG655414 JD655414:KC655414 SZ655414:TY655414 ACV655414:ADU655414 AMR655414:ANQ655414 AWN655414:AXM655414 BGJ655414:BHI655414 BQF655414:BRE655414 CAB655414:CBA655414 CJX655414:CKW655414 CTT655414:CUS655414 DDP655414:DEO655414 DNL655414:DOK655414 DXH655414:DYG655414 EHD655414:EIC655414 EQZ655414:ERY655414 FAV655414:FBU655414 FKR655414:FLQ655414 FUN655414:FVM655414 GEJ655414:GFI655414 GOF655414:GPE655414 GYB655414:GZA655414 HHX655414:HIW655414 HRT655414:HSS655414 IBP655414:ICO655414 ILL655414:IMK655414 IVH655414:IWG655414 JFD655414:JGC655414 JOZ655414:JPY655414 JYV655414:JZU655414 KIR655414:KJQ655414 KSN655414:KTM655414 LCJ655414:LDI655414 LMF655414:LNE655414 LWB655414:LXA655414 MFX655414:MGW655414 MPT655414:MQS655414 MZP655414:NAO655414 NJL655414:NKK655414 NTH655414:NUG655414 ODD655414:OEC655414 OMZ655414:ONY655414 OWV655414:OXU655414 PGR655414:PHQ655414 PQN655414:PRM655414 QAJ655414:QBI655414 QKF655414:QLE655414 QUB655414:QVA655414 RDX655414:REW655414 RNT655414:ROS655414 RXP655414:RYO655414 SHL655414:SIK655414 SRH655414:SSG655414 TBD655414:TCC655414 TKZ655414:TLY655414 TUV655414:TVU655414 UER655414:UFQ655414 UON655414:UPM655414 UYJ655414:UZI655414 VIF655414:VJE655414 VSB655414:VTA655414 WBX655414:WCW655414 WLT655414:WMS655414 WVP655414:WWO655414 H720950:AG720950 JD720950:KC720950 SZ720950:TY720950 ACV720950:ADU720950 AMR720950:ANQ720950 AWN720950:AXM720950 BGJ720950:BHI720950 BQF720950:BRE720950 CAB720950:CBA720950 CJX720950:CKW720950 CTT720950:CUS720950 DDP720950:DEO720950 DNL720950:DOK720950 DXH720950:DYG720950 EHD720950:EIC720950 EQZ720950:ERY720950 FAV720950:FBU720950 FKR720950:FLQ720950 FUN720950:FVM720950 GEJ720950:GFI720950 GOF720950:GPE720950 GYB720950:GZA720950 HHX720950:HIW720950 HRT720950:HSS720950 IBP720950:ICO720950 ILL720950:IMK720950 IVH720950:IWG720950 JFD720950:JGC720950 JOZ720950:JPY720950 JYV720950:JZU720950 KIR720950:KJQ720950 KSN720950:KTM720950 LCJ720950:LDI720950 LMF720950:LNE720950 LWB720950:LXA720950 MFX720950:MGW720950 MPT720950:MQS720950 MZP720950:NAO720950 NJL720950:NKK720950 NTH720950:NUG720950 ODD720950:OEC720950 OMZ720950:ONY720950 OWV720950:OXU720950 PGR720950:PHQ720950 PQN720950:PRM720950 QAJ720950:QBI720950 QKF720950:QLE720950 QUB720950:QVA720950 RDX720950:REW720950 RNT720950:ROS720950 RXP720950:RYO720950 SHL720950:SIK720950 SRH720950:SSG720950 TBD720950:TCC720950 TKZ720950:TLY720950 TUV720950:TVU720950 UER720950:UFQ720950 UON720950:UPM720950 UYJ720950:UZI720950 VIF720950:VJE720950 VSB720950:VTA720950 WBX720950:WCW720950 WLT720950:WMS720950 WVP720950:WWO720950 H786486:AG786486 JD786486:KC786486 SZ786486:TY786486 ACV786486:ADU786486 AMR786486:ANQ786486 AWN786486:AXM786486 BGJ786486:BHI786486 BQF786486:BRE786486 CAB786486:CBA786486 CJX786486:CKW786486 CTT786486:CUS786486 DDP786486:DEO786486 DNL786486:DOK786486 DXH786486:DYG786486 EHD786486:EIC786486 EQZ786486:ERY786486 FAV786486:FBU786486 FKR786486:FLQ786486 FUN786486:FVM786486 GEJ786486:GFI786486 GOF786486:GPE786486 GYB786486:GZA786486 HHX786486:HIW786486 HRT786486:HSS786486 IBP786486:ICO786486 ILL786486:IMK786486 IVH786486:IWG786486 JFD786486:JGC786486 JOZ786486:JPY786486 JYV786486:JZU786486 KIR786486:KJQ786486 KSN786486:KTM786486 LCJ786486:LDI786486 LMF786486:LNE786486 LWB786486:LXA786486 MFX786486:MGW786486 MPT786486:MQS786486 MZP786486:NAO786486 NJL786486:NKK786486 NTH786486:NUG786486 ODD786486:OEC786486 OMZ786486:ONY786486 OWV786486:OXU786486 PGR786486:PHQ786486 PQN786486:PRM786486 QAJ786486:QBI786486 QKF786486:QLE786486 QUB786486:QVA786486 RDX786486:REW786486 RNT786486:ROS786486 RXP786486:RYO786486 SHL786486:SIK786486 SRH786486:SSG786486 TBD786486:TCC786486 TKZ786486:TLY786486 TUV786486:TVU786486 UER786486:UFQ786486 UON786486:UPM786486 UYJ786486:UZI786486 VIF786486:VJE786486 VSB786486:VTA786486 WBX786486:WCW786486 WLT786486:WMS786486 WVP786486:WWO786486 H852022:AG852022 JD852022:KC852022 SZ852022:TY852022 ACV852022:ADU852022 AMR852022:ANQ852022 AWN852022:AXM852022 BGJ852022:BHI852022 BQF852022:BRE852022 CAB852022:CBA852022 CJX852022:CKW852022 CTT852022:CUS852022 DDP852022:DEO852022 DNL852022:DOK852022 DXH852022:DYG852022 EHD852022:EIC852022 EQZ852022:ERY852022 FAV852022:FBU852022 FKR852022:FLQ852022 FUN852022:FVM852022 GEJ852022:GFI852022 GOF852022:GPE852022 GYB852022:GZA852022 HHX852022:HIW852022 HRT852022:HSS852022 IBP852022:ICO852022 ILL852022:IMK852022 IVH852022:IWG852022 JFD852022:JGC852022 JOZ852022:JPY852022 JYV852022:JZU852022 KIR852022:KJQ852022 KSN852022:KTM852022 LCJ852022:LDI852022 LMF852022:LNE852022 LWB852022:LXA852022 MFX852022:MGW852022 MPT852022:MQS852022 MZP852022:NAO852022 NJL852022:NKK852022 NTH852022:NUG852022 ODD852022:OEC852022 OMZ852022:ONY852022 OWV852022:OXU852022 PGR852022:PHQ852022 PQN852022:PRM852022 QAJ852022:QBI852022 QKF852022:QLE852022 QUB852022:QVA852022 RDX852022:REW852022 RNT852022:ROS852022 RXP852022:RYO852022 SHL852022:SIK852022 SRH852022:SSG852022 TBD852022:TCC852022 TKZ852022:TLY852022 TUV852022:TVU852022 UER852022:UFQ852022 UON852022:UPM852022 UYJ852022:UZI852022 VIF852022:VJE852022 VSB852022:VTA852022 WBX852022:WCW852022 WLT852022:WMS852022 WVP852022:WWO852022 H917558:AG917558 JD917558:KC917558 SZ917558:TY917558 ACV917558:ADU917558 AMR917558:ANQ917558 AWN917558:AXM917558 BGJ917558:BHI917558 BQF917558:BRE917558 CAB917558:CBA917558 CJX917558:CKW917558 CTT917558:CUS917558 DDP917558:DEO917558 DNL917558:DOK917558 DXH917558:DYG917558 EHD917558:EIC917558 EQZ917558:ERY917558 FAV917558:FBU917558 FKR917558:FLQ917558 FUN917558:FVM917558 GEJ917558:GFI917558 GOF917558:GPE917558 GYB917558:GZA917558 HHX917558:HIW917558 HRT917558:HSS917558 IBP917558:ICO917558 ILL917558:IMK917558 IVH917558:IWG917558 JFD917558:JGC917558 JOZ917558:JPY917558 JYV917558:JZU917558 KIR917558:KJQ917558 KSN917558:KTM917558 LCJ917558:LDI917558 LMF917558:LNE917558 LWB917558:LXA917558 MFX917558:MGW917558 MPT917558:MQS917558 MZP917558:NAO917558 NJL917558:NKK917558 NTH917558:NUG917558 ODD917558:OEC917558 OMZ917558:ONY917558 OWV917558:OXU917558 PGR917558:PHQ917558 PQN917558:PRM917558 QAJ917558:QBI917558 QKF917558:QLE917558 QUB917558:QVA917558 RDX917558:REW917558 RNT917558:ROS917558 RXP917558:RYO917558 SHL917558:SIK917558 SRH917558:SSG917558 TBD917558:TCC917558 TKZ917558:TLY917558 TUV917558:TVU917558 UER917558:UFQ917558 UON917558:UPM917558 UYJ917558:UZI917558 VIF917558:VJE917558 VSB917558:VTA917558 WBX917558:WCW917558 WLT917558:WMS917558 WVP917558:WWO917558 H983094:AG983094 JD983094:KC983094 SZ983094:TY983094 ACV983094:ADU983094 AMR983094:ANQ983094 AWN983094:AXM983094 BGJ983094:BHI983094 BQF983094:BRE983094 CAB983094:CBA983094 CJX983094:CKW983094 CTT983094:CUS983094 DDP983094:DEO983094 DNL983094:DOK983094 DXH983094:DYG983094 EHD983094:EIC983094 EQZ983094:ERY983094 FAV983094:FBU983094 FKR983094:FLQ983094 FUN983094:FVM983094 GEJ983094:GFI983094 GOF983094:GPE983094 GYB983094:GZA983094 HHX983094:HIW983094 HRT983094:HSS983094 IBP983094:ICO983094 ILL983094:IMK983094 IVH983094:IWG983094 JFD983094:JGC983094 JOZ983094:JPY983094 JYV983094:JZU983094 KIR983094:KJQ983094 KSN983094:KTM983094 LCJ983094:LDI983094 LMF983094:LNE983094 LWB983094:LXA983094 MFX983094:MGW983094 MPT983094:MQS983094 MZP983094:NAO983094 NJL983094:NKK983094 NTH983094:NUG983094 ODD983094:OEC983094 OMZ983094:ONY983094 OWV983094:OXU983094 PGR983094:PHQ983094 PQN983094:PRM983094 QAJ983094:QBI983094 QKF983094:QLE983094 QUB983094:QVA983094 RDX983094:REW983094 RNT983094:ROS983094 RXP983094:RYO983094 SHL983094:SIK983094 SRH983094:SSG983094 TBD983094:TCC983094 TKZ983094:TLY983094 TUV983094:TVU983094 UER983094:UFQ983094 UON983094:UPM983094 UYJ983094:UZI983094 VIF983094:VJE983094 VSB983094:VTA983094 WBX983094:WCW983094 WLT983094:WMS983094 WVP983094:WWO983094"/>
  </dataValidations>
  <pageMargins left="0.78740157480314965" right="0.78740157480314965" top="0.98425196850393704" bottom="0.98425196850393704" header="0.51181102362204722" footer="0.51181102362204722"/>
  <pageSetup paperSize="9" scale="99" orientation="portrait" horizontalDpi="4294967294"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65"/>
  <sheetViews>
    <sheetView view="pageBreakPreview" zoomScaleNormal="100" zoomScaleSheetLayoutView="100" workbookViewId="0">
      <selection activeCell="AA3" sqref="AA3:AI3"/>
    </sheetView>
  </sheetViews>
  <sheetFormatPr defaultColWidth="2.36328125" defaultRowHeight="13"/>
  <cols>
    <col min="1" max="37" width="2.36328125" style="141"/>
    <col min="38" max="38" width="3.6328125" style="141" customWidth="1"/>
    <col min="39" max="293" width="2.36328125" style="141"/>
    <col min="294" max="294" width="3.6328125" style="141" customWidth="1"/>
    <col min="295" max="549" width="2.36328125" style="141"/>
    <col min="550" max="550" width="3.6328125" style="141" customWidth="1"/>
    <col min="551" max="805" width="2.36328125" style="141"/>
    <col min="806" max="806" width="3.6328125" style="141" customWidth="1"/>
    <col min="807" max="1061" width="2.36328125" style="141"/>
    <col min="1062" max="1062" width="3.6328125" style="141" customWidth="1"/>
    <col min="1063" max="1317" width="2.36328125" style="141"/>
    <col min="1318" max="1318" width="3.6328125" style="141" customWidth="1"/>
    <col min="1319" max="1573" width="2.36328125" style="141"/>
    <col min="1574" max="1574" width="3.6328125" style="141" customWidth="1"/>
    <col min="1575" max="1829" width="2.36328125" style="141"/>
    <col min="1830" max="1830" width="3.6328125" style="141" customWidth="1"/>
    <col min="1831" max="2085" width="2.36328125" style="141"/>
    <col min="2086" max="2086" width="3.6328125" style="141" customWidth="1"/>
    <col min="2087" max="2341" width="2.36328125" style="141"/>
    <col min="2342" max="2342" width="3.6328125" style="141" customWidth="1"/>
    <col min="2343" max="2597" width="2.36328125" style="141"/>
    <col min="2598" max="2598" width="3.6328125" style="141" customWidth="1"/>
    <col min="2599" max="2853" width="2.36328125" style="141"/>
    <col min="2854" max="2854" width="3.6328125" style="141" customWidth="1"/>
    <col min="2855" max="3109" width="2.36328125" style="141"/>
    <col min="3110" max="3110" width="3.6328125" style="141" customWidth="1"/>
    <col min="3111" max="3365" width="2.36328125" style="141"/>
    <col min="3366" max="3366" width="3.6328125" style="141" customWidth="1"/>
    <col min="3367" max="3621" width="2.36328125" style="141"/>
    <col min="3622" max="3622" width="3.6328125" style="141" customWidth="1"/>
    <col min="3623" max="3877" width="2.36328125" style="141"/>
    <col min="3878" max="3878" width="3.6328125" style="141" customWidth="1"/>
    <col min="3879" max="4133" width="2.36328125" style="141"/>
    <col min="4134" max="4134" width="3.6328125" style="141" customWidth="1"/>
    <col min="4135" max="4389" width="2.36328125" style="141"/>
    <col min="4390" max="4390" width="3.6328125" style="141" customWidth="1"/>
    <col min="4391" max="4645" width="2.36328125" style="141"/>
    <col min="4646" max="4646" width="3.6328125" style="141" customWidth="1"/>
    <col min="4647" max="4901" width="2.36328125" style="141"/>
    <col min="4902" max="4902" width="3.6328125" style="141" customWidth="1"/>
    <col min="4903" max="5157" width="2.36328125" style="141"/>
    <col min="5158" max="5158" width="3.6328125" style="141" customWidth="1"/>
    <col min="5159" max="5413" width="2.36328125" style="141"/>
    <col min="5414" max="5414" width="3.6328125" style="141" customWidth="1"/>
    <col min="5415" max="5669" width="2.36328125" style="141"/>
    <col min="5670" max="5670" width="3.6328125" style="141" customWidth="1"/>
    <col min="5671" max="5925" width="2.36328125" style="141"/>
    <col min="5926" max="5926" width="3.6328125" style="141" customWidth="1"/>
    <col min="5927" max="6181" width="2.36328125" style="141"/>
    <col min="6182" max="6182" width="3.6328125" style="141" customWidth="1"/>
    <col min="6183" max="6437" width="2.36328125" style="141"/>
    <col min="6438" max="6438" width="3.6328125" style="141" customWidth="1"/>
    <col min="6439" max="6693" width="2.36328125" style="141"/>
    <col min="6694" max="6694" width="3.6328125" style="141" customWidth="1"/>
    <col min="6695" max="6949" width="2.36328125" style="141"/>
    <col min="6950" max="6950" width="3.6328125" style="141" customWidth="1"/>
    <col min="6951" max="7205" width="2.36328125" style="141"/>
    <col min="7206" max="7206" width="3.6328125" style="141" customWidth="1"/>
    <col min="7207" max="7461" width="2.36328125" style="141"/>
    <col min="7462" max="7462" width="3.6328125" style="141" customWidth="1"/>
    <col min="7463" max="7717" width="2.36328125" style="141"/>
    <col min="7718" max="7718" width="3.6328125" style="141" customWidth="1"/>
    <col min="7719" max="7973" width="2.36328125" style="141"/>
    <col min="7974" max="7974" width="3.6328125" style="141" customWidth="1"/>
    <col min="7975" max="8229" width="2.36328125" style="141"/>
    <col min="8230" max="8230" width="3.6328125" style="141" customWidth="1"/>
    <col min="8231" max="8485" width="2.36328125" style="141"/>
    <col min="8486" max="8486" width="3.6328125" style="141" customWidth="1"/>
    <col min="8487" max="8741" width="2.36328125" style="141"/>
    <col min="8742" max="8742" width="3.6328125" style="141" customWidth="1"/>
    <col min="8743" max="8997" width="2.36328125" style="141"/>
    <col min="8998" max="8998" width="3.6328125" style="141" customWidth="1"/>
    <col min="8999" max="9253" width="2.36328125" style="141"/>
    <col min="9254" max="9254" width="3.6328125" style="141" customWidth="1"/>
    <col min="9255" max="9509" width="2.36328125" style="141"/>
    <col min="9510" max="9510" width="3.6328125" style="141" customWidth="1"/>
    <col min="9511" max="9765" width="2.36328125" style="141"/>
    <col min="9766" max="9766" width="3.6328125" style="141" customWidth="1"/>
    <col min="9767" max="10021" width="2.36328125" style="141"/>
    <col min="10022" max="10022" width="3.6328125" style="141" customWidth="1"/>
    <col min="10023" max="10277" width="2.36328125" style="141"/>
    <col min="10278" max="10278" width="3.6328125" style="141" customWidth="1"/>
    <col min="10279" max="10533" width="2.36328125" style="141"/>
    <col min="10534" max="10534" width="3.6328125" style="141" customWidth="1"/>
    <col min="10535" max="10789" width="2.36328125" style="141"/>
    <col min="10790" max="10790" width="3.6328125" style="141" customWidth="1"/>
    <col min="10791" max="11045" width="2.36328125" style="141"/>
    <col min="11046" max="11046" width="3.6328125" style="141" customWidth="1"/>
    <col min="11047" max="11301" width="2.36328125" style="141"/>
    <col min="11302" max="11302" width="3.6328125" style="141" customWidth="1"/>
    <col min="11303" max="11557" width="2.36328125" style="141"/>
    <col min="11558" max="11558" width="3.6328125" style="141" customWidth="1"/>
    <col min="11559" max="11813" width="2.36328125" style="141"/>
    <col min="11814" max="11814" width="3.6328125" style="141" customWidth="1"/>
    <col min="11815" max="12069" width="2.36328125" style="141"/>
    <col min="12070" max="12070" width="3.6328125" style="141" customWidth="1"/>
    <col min="12071" max="12325" width="2.36328125" style="141"/>
    <col min="12326" max="12326" width="3.6328125" style="141" customWidth="1"/>
    <col min="12327" max="12581" width="2.36328125" style="141"/>
    <col min="12582" max="12582" width="3.6328125" style="141" customWidth="1"/>
    <col min="12583" max="12837" width="2.36328125" style="141"/>
    <col min="12838" max="12838" width="3.6328125" style="141" customWidth="1"/>
    <col min="12839" max="13093" width="2.36328125" style="141"/>
    <col min="13094" max="13094" width="3.6328125" style="141" customWidth="1"/>
    <col min="13095" max="13349" width="2.36328125" style="141"/>
    <col min="13350" max="13350" width="3.6328125" style="141" customWidth="1"/>
    <col min="13351" max="13605" width="2.36328125" style="141"/>
    <col min="13606" max="13606" width="3.6328125" style="141" customWidth="1"/>
    <col min="13607" max="13861" width="2.36328125" style="141"/>
    <col min="13862" max="13862" width="3.6328125" style="141" customWidth="1"/>
    <col min="13863" max="14117" width="2.36328125" style="141"/>
    <col min="14118" max="14118" width="3.6328125" style="141" customWidth="1"/>
    <col min="14119" max="14373" width="2.36328125" style="141"/>
    <col min="14374" max="14374" width="3.6328125" style="141" customWidth="1"/>
    <col min="14375" max="14629" width="2.36328125" style="141"/>
    <col min="14630" max="14630" width="3.6328125" style="141" customWidth="1"/>
    <col min="14631" max="14885" width="2.36328125" style="141"/>
    <col min="14886" max="14886" width="3.6328125" style="141" customWidth="1"/>
    <col min="14887" max="15141" width="2.36328125" style="141"/>
    <col min="15142" max="15142" width="3.6328125" style="141" customWidth="1"/>
    <col min="15143" max="15397" width="2.36328125" style="141"/>
    <col min="15398" max="15398" width="3.6328125" style="141" customWidth="1"/>
    <col min="15399" max="15653" width="2.36328125" style="141"/>
    <col min="15654" max="15654" width="3.6328125" style="141" customWidth="1"/>
    <col min="15655" max="15909" width="2.36328125" style="141"/>
    <col min="15910" max="15910" width="3.6328125" style="141" customWidth="1"/>
    <col min="15911" max="16165" width="2.36328125" style="141"/>
    <col min="16166" max="16166" width="3.6328125" style="141" customWidth="1"/>
    <col min="16167" max="16384" width="2.36328125" style="141"/>
  </cols>
  <sheetData>
    <row r="1" spans="1:56">
      <c r="A1" s="141" t="s">
        <v>150</v>
      </c>
    </row>
    <row r="2" spans="1:56">
      <c r="BC2" s="141">
        <v>1</v>
      </c>
      <c r="BD2" s="141" t="s">
        <v>30</v>
      </c>
    </row>
    <row r="3" spans="1:56">
      <c r="Z3" s="133"/>
      <c r="AA3" s="231" t="s">
        <v>191</v>
      </c>
      <c r="AB3" s="231"/>
      <c r="AC3" s="231"/>
      <c r="AD3" s="231"/>
      <c r="AE3" s="231"/>
      <c r="AF3" s="231"/>
      <c r="AG3" s="231"/>
      <c r="AH3" s="231"/>
      <c r="AI3" s="231"/>
      <c r="BC3" s="141">
        <v>2</v>
      </c>
      <c r="BD3" s="141" t="s">
        <v>124</v>
      </c>
    </row>
    <row r="4" spans="1:56">
      <c r="BC4" s="141">
        <v>3</v>
      </c>
      <c r="BD4" s="141" t="s">
        <v>125</v>
      </c>
    </row>
    <row r="5" spans="1:56" ht="13.5" thickBot="1">
      <c r="BC5" s="141">
        <v>4</v>
      </c>
      <c r="BD5" s="141" t="s">
        <v>40</v>
      </c>
    </row>
    <row r="6" spans="1:56" s="81" customFormat="1" ht="30" customHeight="1" thickBot="1">
      <c r="I6" s="81" t="s">
        <v>126</v>
      </c>
      <c r="N6" s="82" t="s">
        <v>127</v>
      </c>
      <c r="O6" s="232" t="str">
        <f>VLOOKUP(AL6,BC2:BE5,2,FALSE)</f>
        <v>完成代金</v>
      </c>
      <c r="P6" s="232"/>
      <c r="Q6" s="232"/>
      <c r="R6" s="232"/>
      <c r="S6" s="232"/>
      <c r="T6" s="232"/>
      <c r="U6" s="232"/>
      <c r="V6" s="232"/>
      <c r="W6" s="232"/>
      <c r="X6" s="232"/>
      <c r="Y6" s="81" t="s">
        <v>128</v>
      </c>
      <c r="AL6" s="144">
        <v>4</v>
      </c>
      <c r="AM6" s="142" t="s">
        <v>129</v>
      </c>
    </row>
    <row r="9" spans="1:56">
      <c r="B9" s="84"/>
    </row>
    <row r="10" spans="1:56">
      <c r="B10" s="84" t="s">
        <v>105</v>
      </c>
      <c r="D10" s="136"/>
      <c r="E10" s="136"/>
      <c r="F10" s="136"/>
      <c r="G10" s="136"/>
      <c r="H10" s="136"/>
      <c r="I10" s="136"/>
      <c r="J10" s="136"/>
      <c r="K10" s="136"/>
      <c r="L10" s="136"/>
    </row>
    <row r="11" spans="1:56">
      <c r="B11" s="85"/>
      <c r="D11" s="137"/>
      <c r="E11" s="137"/>
      <c r="F11" s="137"/>
      <c r="G11" s="137"/>
      <c r="H11" s="137"/>
      <c r="I11" s="137"/>
      <c r="J11" s="137"/>
      <c r="K11" s="137"/>
      <c r="L11" s="137"/>
      <c r="R11" s="35"/>
      <c r="X11" s="233" t="str">
        <f>基本事項!C3</f>
        <v>三重県桑名市中央町５丁目７１番</v>
      </c>
      <c r="Y11" s="233"/>
      <c r="Z11" s="233"/>
      <c r="AA11" s="233"/>
      <c r="AB11" s="233"/>
      <c r="AC11" s="233"/>
      <c r="AD11" s="233"/>
      <c r="AE11" s="233"/>
      <c r="AF11" s="233"/>
      <c r="AG11" s="233"/>
      <c r="AH11" s="233"/>
      <c r="AI11" s="233"/>
    </row>
    <row r="12" spans="1:56">
      <c r="R12" s="35"/>
      <c r="T12" s="141" t="s">
        <v>130</v>
      </c>
      <c r="X12" s="233" t="str">
        <f>基本事項!C4</f>
        <v>株式会社三重県桑名建設</v>
      </c>
      <c r="Y12" s="233"/>
      <c r="Z12" s="233"/>
      <c r="AA12" s="233"/>
      <c r="AB12" s="233"/>
      <c r="AC12" s="233"/>
      <c r="AD12" s="233"/>
      <c r="AE12" s="233"/>
      <c r="AF12" s="233"/>
      <c r="AG12" s="233"/>
      <c r="AH12" s="233"/>
      <c r="AI12" s="233"/>
    </row>
    <row r="13" spans="1:56">
      <c r="R13" s="35"/>
      <c r="X13" s="233" t="str">
        <f>基本事項!C5</f>
        <v>代表取締役　桑名太郎</v>
      </c>
      <c r="Y13" s="233"/>
      <c r="Z13" s="233"/>
      <c r="AA13" s="233"/>
      <c r="AB13" s="233"/>
      <c r="AC13" s="233"/>
      <c r="AD13" s="233"/>
      <c r="AE13" s="233"/>
      <c r="AF13" s="233"/>
      <c r="AG13" s="233"/>
      <c r="AH13" s="233"/>
      <c r="AI13" s="233"/>
    </row>
    <row r="14" spans="1:56">
      <c r="S14" s="87"/>
      <c r="T14" s="87"/>
      <c r="W14" s="134"/>
      <c r="X14" s="133"/>
      <c r="Y14" s="140"/>
      <c r="Z14" s="140"/>
      <c r="AA14" s="140"/>
      <c r="AB14" s="140"/>
      <c r="AC14" s="140"/>
      <c r="AD14" s="140"/>
      <c r="AE14" s="140"/>
      <c r="AF14" s="140"/>
      <c r="AG14" s="140"/>
      <c r="AH14" s="140"/>
      <c r="AI14" s="140"/>
    </row>
    <row r="15" spans="1:56">
      <c r="S15" s="87"/>
      <c r="T15" s="87"/>
      <c r="W15" s="134"/>
      <c r="X15" s="133"/>
      <c r="Y15" s="140"/>
      <c r="Z15" s="140"/>
      <c r="AA15" s="140"/>
      <c r="AB15" s="140"/>
      <c r="AC15" s="140"/>
      <c r="AD15" s="140"/>
      <c r="AE15" s="140"/>
      <c r="AF15" s="140"/>
      <c r="AG15" s="140"/>
      <c r="AH15" s="140"/>
      <c r="AI15" s="140"/>
    </row>
    <row r="16" spans="1:56">
      <c r="B16" s="141" t="s">
        <v>131</v>
      </c>
    </row>
    <row r="18" spans="2:37">
      <c r="D18" s="138" t="s">
        <v>132</v>
      </c>
      <c r="E18" s="138"/>
      <c r="F18" s="138"/>
      <c r="G18" s="138"/>
      <c r="H18" s="138" t="s">
        <v>133</v>
      </c>
      <c r="I18" s="234">
        <v>67339800</v>
      </c>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K18" s="88"/>
    </row>
    <row r="19" spans="2:37">
      <c r="D19" s="141" t="s">
        <v>151</v>
      </c>
      <c r="H19" s="134"/>
      <c r="I19" s="134"/>
      <c r="J19" s="134"/>
      <c r="K19" s="134"/>
      <c r="L19" s="134"/>
      <c r="M19" s="134"/>
      <c r="N19" s="134"/>
      <c r="O19" s="134"/>
      <c r="P19" s="134"/>
      <c r="Q19" s="134"/>
      <c r="R19" s="249">
        <v>6121800</v>
      </c>
      <c r="S19" s="249"/>
      <c r="T19" s="249"/>
      <c r="U19" s="249"/>
      <c r="V19" s="249"/>
      <c r="W19" s="249"/>
      <c r="X19" s="249"/>
      <c r="Y19" s="249"/>
      <c r="Z19" s="89"/>
      <c r="AA19" s="89"/>
      <c r="AB19" s="89"/>
      <c r="AC19" s="89"/>
      <c r="AD19" s="89"/>
      <c r="AE19" s="89"/>
      <c r="AF19" s="89"/>
    </row>
    <row r="21" spans="2:37">
      <c r="B21" s="141" t="s">
        <v>134</v>
      </c>
      <c r="J21" s="136"/>
      <c r="K21" s="235" t="str">
        <f>VLOOKUP(AL6,BC2:BE5,2,FALSE)</f>
        <v>完成代金</v>
      </c>
      <c r="L21" s="235"/>
      <c r="M21" s="235"/>
      <c r="N21" s="235"/>
      <c r="O21" s="235"/>
      <c r="P21" s="235"/>
      <c r="Q21" s="235"/>
      <c r="R21" s="235"/>
      <c r="S21" s="235"/>
      <c r="T21" s="235"/>
      <c r="U21" s="235"/>
      <c r="V21" s="141" t="s">
        <v>135</v>
      </c>
    </row>
    <row r="23" spans="2:37">
      <c r="B23" s="141" t="s">
        <v>136</v>
      </c>
      <c r="F23" s="90"/>
      <c r="G23" s="90"/>
      <c r="H23" s="90"/>
      <c r="I23" s="90"/>
      <c r="K23" s="228" t="str">
        <f>基本事項!C6</f>
        <v>令和６年度　公共土木施設維管　第1－ 2分1234号</v>
      </c>
      <c r="L23" s="228"/>
      <c r="M23" s="228"/>
      <c r="N23" s="228"/>
      <c r="O23" s="228"/>
      <c r="P23" s="228"/>
      <c r="Q23" s="228"/>
      <c r="R23" s="228"/>
      <c r="S23" s="228"/>
      <c r="T23" s="228"/>
      <c r="U23" s="228"/>
      <c r="V23" s="228"/>
      <c r="W23" s="228"/>
      <c r="X23" s="228"/>
      <c r="Y23" s="228"/>
      <c r="Z23" s="228"/>
      <c r="AA23" s="228"/>
      <c r="AB23" s="228"/>
      <c r="AC23" s="228"/>
      <c r="AD23" s="228"/>
      <c r="AE23" s="228"/>
      <c r="AF23" s="228"/>
      <c r="AG23" s="228"/>
      <c r="AH23" s="228"/>
    </row>
    <row r="24" spans="2:37">
      <c r="K24" s="233" t="str">
        <f>基本事項!C7</f>
        <v>一般国道３０６号　道路改良工事</v>
      </c>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row>
    <row r="25" spans="2:37">
      <c r="B25" s="141" t="s">
        <v>137</v>
      </c>
      <c r="F25" s="9"/>
      <c r="G25" s="9"/>
      <c r="H25" s="9"/>
      <c r="I25" s="9"/>
      <c r="K25" s="236">
        <f>基本事項!C8</f>
        <v>45485</v>
      </c>
      <c r="L25" s="236"/>
      <c r="M25" s="236"/>
      <c r="N25" s="236"/>
      <c r="O25" s="236"/>
      <c r="P25" s="236"/>
      <c r="Q25" s="236"/>
      <c r="R25" s="236"/>
      <c r="S25" s="236"/>
      <c r="T25" s="236"/>
      <c r="U25" s="91"/>
      <c r="V25" s="91"/>
      <c r="W25" s="91"/>
      <c r="X25" s="91"/>
      <c r="Y25" s="91"/>
      <c r="Z25" s="91"/>
      <c r="AA25" s="91"/>
      <c r="AB25" s="91"/>
      <c r="AC25" s="91"/>
      <c r="AD25" s="91"/>
      <c r="AE25" s="91"/>
      <c r="AF25" s="91"/>
      <c r="AG25" s="91"/>
      <c r="AH25" s="91"/>
    </row>
    <row r="26" spans="2:37">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row>
    <row r="27" spans="2:37">
      <c r="B27" s="141" t="s">
        <v>138</v>
      </c>
      <c r="F27" s="134"/>
      <c r="G27" s="92"/>
      <c r="H27" s="92"/>
      <c r="I27" s="92"/>
      <c r="K27" s="133" t="s">
        <v>139</v>
      </c>
      <c r="L27" s="237">
        <f>基本事項!C12</f>
        <v>112233000</v>
      </c>
      <c r="M27" s="237"/>
      <c r="N27" s="237"/>
      <c r="O27" s="237"/>
      <c r="P27" s="237"/>
      <c r="Q27" s="237"/>
      <c r="R27" s="237"/>
      <c r="S27" s="237"/>
      <c r="T27" s="237"/>
      <c r="U27" s="237"/>
      <c r="V27" s="237"/>
      <c r="W27" s="237"/>
      <c r="X27" s="237"/>
      <c r="Y27" s="237"/>
      <c r="Z27" s="91"/>
      <c r="AA27" s="91"/>
      <c r="AB27" s="91"/>
      <c r="AC27" s="91"/>
      <c r="AD27" s="91"/>
      <c r="AE27" s="91"/>
      <c r="AF27" s="91"/>
      <c r="AG27" s="91"/>
      <c r="AH27" s="91"/>
    </row>
    <row r="28" spans="2:37">
      <c r="K28" s="134" t="s">
        <v>140</v>
      </c>
      <c r="L28" s="134"/>
      <c r="M28" s="134"/>
      <c r="N28" s="134"/>
      <c r="O28" s="134"/>
      <c r="P28" s="134"/>
      <c r="Q28" s="134"/>
      <c r="R28" s="134"/>
      <c r="S28" s="134"/>
      <c r="T28" s="134"/>
      <c r="U28" s="134"/>
      <c r="V28" s="134"/>
      <c r="W28" s="134"/>
      <c r="X28" s="230">
        <f>基本事項!C13</f>
        <v>10203000</v>
      </c>
      <c r="Y28" s="230"/>
      <c r="Z28" s="230"/>
      <c r="AA28" s="230"/>
      <c r="AB28" s="230"/>
      <c r="AC28" s="230"/>
      <c r="AD28" s="230"/>
      <c r="AE28" s="230"/>
      <c r="AF28" s="134" t="s">
        <v>141</v>
      </c>
      <c r="AG28" s="134"/>
      <c r="AH28" s="134"/>
    </row>
    <row r="29" spans="2:37">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row>
    <row r="30" spans="2:37">
      <c r="B30" s="141" t="s">
        <v>31</v>
      </c>
      <c r="K30" s="90" t="str">
        <f>IF(AL6&lt;3,基本事項!C14,基本事項!C19)</f>
        <v>桑名銀行　中央町支店</v>
      </c>
      <c r="L30" s="90"/>
      <c r="M30" s="90"/>
      <c r="N30" s="90"/>
      <c r="O30" s="90"/>
      <c r="P30" s="90"/>
      <c r="Q30" s="90"/>
      <c r="R30" s="90"/>
      <c r="S30" s="91"/>
      <c r="T30" s="91"/>
      <c r="U30" s="91"/>
      <c r="V30" s="91"/>
      <c r="W30" s="91"/>
      <c r="X30" s="91"/>
      <c r="Y30" s="91"/>
      <c r="Z30" s="91"/>
      <c r="AA30" s="91"/>
      <c r="AB30" s="91"/>
      <c r="AC30" s="91"/>
      <c r="AD30" s="91"/>
      <c r="AE30" s="91"/>
      <c r="AF30" s="91"/>
      <c r="AG30" s="91"/>
      <c r="AH30" s="91"/>
    </row>
    <row r="31" spans="2:37">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row>
    <row r="32" spans="2:37">
      <c r="B32" s="141" t="s">
        <v>33</v>
      </c>
      <c r="G32" s="134"/>
      <c r="H32" s="134"/>
      <c r="I32" s="134"/>
      <c r="K32" s="90" t="str">
        <f>IF(AL6&lt;3,基本事項!C15,基本事項!C20)</f>
        <v>当座</v>
      </c>
      <c r="L32" s="90"/>
      <c r="M32" s="90"/>
      <c r="N32" s="90"/>
      <c r="O32" s="90"/>
      <c r="P32" s="90"/>
      <c r="Q32" s="90"/>
      <c r="R32" s="90"/>
      <c r="S32" s="91"/>
      <c r="T32" s="91"/>
      <c r="U32" s="91"/>
      <c r="V32" s="91"/>
      <c r="W32" s="91"/>
      <c r="X32" s="91"/>
      <c r="Y32" s="91"/>
      <c r="Z32" s="91"/>
      <c r="AA32" s="91"/>
      <c r="AB32" s="91"/>
      <c r="AC32" s="91"/>
      <c r="AD32" s="91"/>
      <c r="AE32" s="91"/>
      <c r="AF32" s="91"/>
      <c r="AG32" s="91"/>
      <c r="AH32" s="91"/>
    </row>
    <row r="33" spans="1:38">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row>
    <row r="34" spans="1:38">
      <c r="B34" s="141" t="s">
        <v>35</v>
      </c>
      <c r="F34" s="93"/>
      <c r="G34" s="93"/>
      <c r="H34" s="93"/>
      <c r="I34" s="93"/>
      <c r="K34" s="90" t="str">
        <f>IF(AL6&lt;3,基本事項!C16,基本事項!C21)</f>
        <v>７６５４３２１</v>
      </c>
      <c r="L34" s="90"/>
      <c r="M34" s="90"/>
      <c r="N34" s="90"/>
      <c r="O34" s="90"/>
      <c r="P34" s="90"/>
      <c r="Q34" s="90"/>
      <c r="R34" s="90"/>
      <c r="S34" s="91"/>
      <c r="T34" s="91"/>
      <c r="U34" s="91"/>
      <c r="V34" s="91"/>
      <c r="W34" s="91"/>
      <c r="X34" s="91"/>
      <c r="Y34" s="91"/>
      <c r="Z34" s="91"/>
      <c r="AA34" s="91"/>
      <c r="AB34" s="91"/>
      <c r="AC34" s="91"/>
      <c r="AD34" s="91"/>
      <c r="AE34" s="91"/>
      <c r="AF34" s="91"/>
      <c r="AG34" s="91"/>
      <c r="AH34" s="91"/>
    </row>
    <row r="35" spans="1:38">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row>
    <row r="36" spans="1:38">
      <c r="B36" s="141" t="s">
        <v>37</v>
      </c>
      <c r="F36" s="90"/>
      <c r="G36" s="90"/>
      <c r="H36" s="90"/>
      <c r="I36" s="90"/>
      <c r="K36" s="90" t="str">
        <f>IF(AL6&lt;3,基本事項!C17,基本事項!C22)</f>
        <v>株式会社三重県桑名建設</v>
      </c>
      <c r="L36" s="90"/>
      <c r="M36" s="90"/>
      <c r="N36" s="90"/>
      <c r="O36" s="90"/>
      <c r="P36" s="90"/>
      <c r="Q36" s="90"/>
      <c r="R36" s="90"/>
      <c r="S36" s="91"/>
      <c r="T36" s="91"/>
      <c r="U36" s="91"/>
      <c r="V36" s="91"/>
      <c r="W36" s="91"/>
      <c r="X36" s="91"/>
      <c r="Y36" s="91"/>
      <c r="Z36" s="91"/>
      <c r="AA36" s="91"/>
      <c r="AB36" s="91"/>
      <c r="AC36" s="91"/>
      <c r="AD36" s="91"/>
      <c r="AE36" s="91"/>
      <c r="AF36" s="91"/>
      <c r="AG36" s="91"/>
      <c r="AH36" s="91"/>
    </row>
    <row r="37" spans="1:38">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row>
    <row r="38" spans="1:38">
      <c r="B38" s="141" t="s">
        <v>38</v>
      </c>
      <c r="F38" s="90"/>
      <c r="G38" s="90"/>
      <c r="H38" s="90"/>
      <c r="I38" s="90"/>
      <c r="K38" s="90" t="str">
        <f>IF(AL6&lt;3,基本事項!C18,基本事項!C23)</f>
        <v>カ）ミエケンクワナケンセツ</v>
      </c>
      <c r="L38" s="90"/>
      <c r="M38" s="90"/>
      <c r="N38" s="90"/>
      <c r="O38" s="90"/>
      <c r="P38" s="90"/>
      <c r="Q38" s="90"/>
      <c r="R38" s="90"/>
      <c r="S38" s="91"/>
      <c r="T38" s="91"/>
      <c r="U38" s="91"/>
      <c r="V38" s="91"/>
      <c r="W38" s="91"/>
      <c r="X38" s="91"/>
      <c r="Y38" s="91"/>
      <c r="Z38" s="91"/>
      <c r="AA38" s="91"/>
      <c r="AB38" s="91"/>
      <c r="AC38" s="91"/>
      <c r="AD38" s="91"/>
      <c r="AE38" s="91"/>
      <c r="AF38" s="91"/>
      <c r="AG38" s="91"/>
      <c r="AH38" s="91"/>
    </row>
    <row r="39" spans="1:38">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row>
    <row r="40" spans="1:38">
      <c r="C40" s="141" t="s">
        <v>142</v>
      </c>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L40" s="143" t="s">
        <v>210</v>
      </c>
    </row>
    <row r="41" spans="1:38">
      <c r="D41" s="238" t="s">
        <v>143</v>
      </c>
      <c r="E41" s="238"/>
      <c r="F41" s="238"/>
      <c r="G41" s="238"/>
      <c r="H41" s="238"/>
      <c r="I41" s="238"/>
      <c r="J41" s="239" t="s">
        <v>191</v>
      </c>
      <c r="K41" s="239"/>
      <c r="L41" s="239"/>
      <c r="M41" s="239"/>
      <c r="N41" s="239"/>
      <c r="O41" s="239"/>
      <c r="P41" s="239"/>
      <c r="Q41" s="239"/>
      <c r="R41" s="96" t="str">
        <f>IF(S41&gt;0,"￥","")</f>
        <v>￥</v>
      </c>
      <c r="S41" s="240">
        <v>44893200</v>
      </c>
      <c r="T41" s="240"/>
      <c r="U41" s="240"/>
      <c r="V41" s="240"/>
      <c r="W41" s="240"/>
      <c r="X41" s="240"/>
      <c r="Y41" s="240"/>
      <c r="Z41" s="240"/>
      <c r="AA41" s="240"/>
      <c r="AB41" s="240"/>
      <c r="AC41" s="240"/>
      <c r="AD41" s="240"/>
      <c r="AE41" s="137"/>
      <c r="AF41" s="137"/>
      <c r="AG41" s="137"/>
      <c r="AL41" s="143" t="s">
        <v>211</v>
      </c>
    </row>
    <row r="42" spans="1:38">
      <c r="D42" s="241" t="s">
        <v>124</v>
      </c>
      <c r="E42" s="241"/>
      <c r="F42" s="241"/>
      <c r="G42" s="241"/>
      <c r="H42" s="241"/>
      <c r="I42" s="241"/>
      <c r="J42" s="239"/>
      <c r="K42" s="239"/>
      <c r="L42" s="239"/>
      <c r="M42" s="239"/>
      <c r="N42" s="239"/>
      <c r="O42" s="239"/>
      <c r="P42" s="239"/>
      <c r="Q42" s="239"/>
      <c r="R42" s="97" t="str">
        <f>IF(S42&gt;0,"￥","")</f>
        <v/>
      </c>
      <c r="S42" s="242"/>
      <c r="T42" s="242"/>
      <c r="U42" s="242"/>
      <c r="V42" s="242"/>
      <c r="W42" s="242"/>
      <c r="X42" s="242"/>
      <c r="Y42" s="242"/>
      <c r="Z42" s="242"/>
      <c r="AA42" s="242"/>
      <c r="AB42" s="242"/>
      <c r="AC42" s="242"/>
      <c r="AD42" s="242"/>
      <c r="AE42" s="137"/>
      <c r="AF42" s="137"/>
      <c r="AG42" s="137"/>
    </row>
    <row r="43" spans="1:38">
      <c r="D43" s="241" t="s">
        <v>144</v>
      </c>
      <c r="E43" s="241"/>
      <c r="F43" s="241"/>
      <c r="G43" s="241"/>
      <c r="H43" s="241"/>
      <c r="I43" s="241"/>
      <c r="J43" s="239"/>
      <c r="K43" s="239"/>
      <c r="L43" s="239"/>
      <c r="M43" s="239"/>
      <c r="N43" s="239"/>
      <c r="O43" s="239"/>
      <c r="P43" s="239"/>
      <c r="Q43" s="239"/>
      <c r="R43" s="97" t="str">
        <f>IF(S43&gt;0,"￥","")</f>
        <v/>
      </c>
      <c r="S43" s="242"/>
      <c r="T43" s="242"/>
      <c r="U43" s="242"/>
      <c r="V43" s="242"/>
      <c r="W43" s="242"/>
      <c r="X43" s="242"/>
      <c r="Y43" s="242"/>
      <c r="Z43" s="242"/>
      <c r="AA43" s="242"/>
      <c r="AB43" s="242"/>
      <c r="AC43" s="242"/>
      <c r="AD43" s="242"/>
      <c r="AE43" s="137"/>
      <c r="AF43" s="137"/>
      <c r="AG43" s="137"/>
    </row>
    <row r="44" spans="1:38">
      <c r="D44" s="241"/>
      <c r="E44" s="241"/>
      <c r="F44" s="241"/>
      <c r="G44" s="241"/>
      <c r="H44" s="241"/>
      <c r="I44" s="241"/>
      <c r="J44" s="244"/>
      <c r="K44" s="244"/>
      <c r="L44" s="244"/>
      <c r="M44" s="244"/>
      <c r="N44" s="244"/>
      <c r="O44" s="244"/>
      <c r="P44" s="244"/>
      <c r="Q44" s="244"/>
      <c r="R44" s="98" t="str">
        <f>IF(S44&gt;0,"￥","")</f>
        <v/>
      </c>
      <c r="S44" s="245"/>
      <c r="T44" s="245"/>
      <c r="U44" s="245"/>
      <c r="V44" s="245"/>
      <c r="W44" s="245"/>
      <c r="X44" s="245"/>
      <c r="Y44" s="245"/>
      <c r="Z44" s="245"/>
      <c r="AA44" s="245"/>
      <c r="AB44" s="245"/>
      <c r="AC44" s="245"/>
      <c r="AD44" s="245"/>
      <c r="AE44" s="137"/>
      <c r="AF44" s="137"/>
      <c r="AG44" s="137"/>
    </row>
    <row r="45" spans="1:38">
      <c r="D45" s="246" t="s">
        <v>145</v>
      </c>
      <c r="E45" s="246"/>
      <c r="F45" s="246"/>
      <c r="G45" s="246"/>
      <c r="H45" s="246"/>
      <c r="I45" s="246"/>
      <c r="J45" s="139"/>
      <c r="K45" s="139"/>
      <c r="L45" s="139"/>
      <c r="M45" s="139"/>
      <c r="N45" s="139"/>
      <c r="O45" s="139"/>
      <c r="P45" s="139"/>
      <c r="Q45" s="139"/>
      <c r="R45" s="99" t="s">
        <v>139</v>
      </c>
      <c r="S45" s="247">
        <f>I18</f>
        <v>67339800</v>
      </c>
      <c r="T45" s="247"/>
      <c r="U45" s="247"/>
      <c r="V45" s="247"/>
      <c r="W45" s="247"/>
      <c r="X45" s="247"/>
      <c r="Y45" s="247"/>
      <c r="Z45" s="247"/>
      <c r="AA45" s="247"/>
      <c r="AB45" s="247"/>
      <c r="AC45" s="247"/>
      <c r="AD45" s="247"/>
    </row>
    <row r="46" spans="1:38">
      <c r="R46" s="137"/>
      <c r="S46" s="135"/>
      <c r="T46" s="135"/>
      <c r="U46" s="135"/>
      <c r="V46" s="135"/>
      <c r="W46" s="135"/>
      <c r="X46" s="135"/>
      <c r="Y46" s="135"/>
      <c r="Z46" s="135"/>
      <c r="AA46" s="135"/>
      <c r="AB46" s="135"/>
      <c r="AC46" s="135"/>
      <c r="AD46" s="135"/>
    </row>
    <row r="47" spans="1:38">
      <c r="C47" s="141" t="s">
        <v>152</v>
      </c>
      <c r="P47" s="250" t="s">
        <v>153</v>
      </c>
      <c r="Q47" s="250"/>
      <c r="R47" s="250"/>
      <c r="S47" s="250"/>
      <c r="T47" s="250"/>
      <c r="U47" s="250"/>
      <c r="V47" s="250"/>
      <c r="W47" s="250"/>
      <c r="X47" s="250"/>
      <c r="Y47" s="250"/>
      <c r="Z47" s="250"/>
      <c r="AA47" s="250"/>
      <c r="AB47" s="250"/>
      <c r="AC47" s="250"/>
      <c r="AD47" s="250"/>
    </row>
    <row r="48" spans="1:38">
      <c r="A48" s="100"/>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row>
    <row r="50" spans="1:34" ht="15" customHeight="1">
      <c r="E50" s="54" t="s">
        <v>93</v>
      </c>
      <c r="F50" s="248" t="s">
        <v>146</v>
      </c>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row>
    <row r="51" spans="1:34" ht="15" customHeight="1">
      <c r="E51" s="54"/>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row>
    <row r="52" spans="1:34" ht="15" customHeight="1">
      <c r="E52" s="55" t="s">
        <v>95</v>
      </c>
      <c r="F52" s="248" t="s">
        <v>147</v>
      </c>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row>
    <row r="53" spans="1:34" ht="15" customHeight="1">
      <c r="E53" s="101"/>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row>
    <row r="54" spans="1:34" ht="15" customHeight="1">
      <c r="D54" s="141" t="s">
        <v>148</v>
      </c>
      <c r="E54" s="101"/>
      <c r="F54" s="140"/>
      <c r="G54" s="140"/>
      <c r="H54" s="140"/>
      <c r="I54" s="140"/>
      <c r="J54" s="140"/>
      <c r="K54" s="140"/>
      <c r="L54" s="140"/>
      <c r="M54" s="248"/>
      <c r="N54" s="248"/>
      <c r="O54" s="248"/>
      <c r="P54" s="248"/>
      <c r="Q54" s="248"/>
      <c r="R54" s="248"/>
      <c r="S54" s="248"/>
      <c r="T54" s="248"/>
      <c r="U54" s="248"/>
      <c r="V54" s="248"/>
      <c r="W54" s="248"/>
      <c r="X54" s="248"/>
      <c r="Y54" s="248"/>
      <c r="Z54" s="248"/>
      <c r="AA54" s="248"/>
      <c r="AB54" s="248"/>
      <c r="AC54" s="248"/>
      <c r="AD54" s="248"/>
      <c r="AE54" s="248"/>
      <c r="AF54" s="248"/>
      <c r="AG54" s="248"/>
    </row>
    <row r="55" spans="1:34" ht="15" customHeight="1">
      <c r="E55" s="101"/>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row>
    <row r="56" spans="1:34" ht="15" customHeight="1">
      <c r="D56" s="141" t="s">
        <v>149</v>
      </c>
      <c r="E56" s="101"/>
      <c r="F56" s="140"/>
      <c r="G56" s="140"/>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row>
    <row r="57" spans="1:34">
      <c r="E57" s="134"/>
    </row>
    <row r="58" spans="1:34">
      <c r="B58" s="85"/>
      <c r="C58" s="87"/>
      <c r="D58" s="87"/>
      <c r="M58" s="102"/>
    </row>
    <row r="59" spans="1:34">
      <c r="B59" s="103"/>
      <c r="C59" s="87"/>
      <c r="D59" s="87"/>
      <c r="M59" s="102"/>
    </row>
    <row r="60" spans="1:34">
      <c r="A60" s="104"/>
      <c r="B60" s="105"/>
    </row>
    <row r="61" spans="1:34">
      <c r="A61" s="104"/>
      <c r="B61" s="105"/>
    </row>
    <row r="62" spans="1:34">
      <c r="A62" s="104"/>
      <c r="B62" s="105"/>
    </row>
    <row r="63" spans="1:34">
      <c r="A63" s="104"/>
      <c r="B63" s="105"/>
    </row>
    <row r="64" spans="1:34">
      <c r="B64" s="105"/>
    </row>
    <row r="65" spans="2:2">
      <c r="B65" s="105"/>
    </row>
  </sheetData>
  <mergeCells count="32">
    <mergeCell ref="H56:AG56"/>
    <mergeCell ref="D45:I45"/>
    <mergeCell ref="S45:AD45"/>
    <mergeCell ref="P47:AD47"/>
    <mergeCell ref="F50:AH51"/>
    <mergeCell ref="F52:AH52"/>
    <mergeCell ref="M54:AG54"/>
    <mergeCell ref="D43:I43"/>
    <mergeCell ref="J43:Q43"/>
    <mergeCell ref="S43:AD43"/>
    <mergeCell ref="D44:I44"/>
    <mergeCell ref="J44:Q44"/>
    <mergeCell ref="S44:AD44"/>
    <mergeCell ref="X28:AE28"/>
    <mergeCell ref="D41:I41"/>
    <mergeCell ref="J41:Q41"/>
    <mergeCell ref="S41:AD41"/>
    <mergeCell ref="D42:I42"/>
    <mergeCell ref="J42:Q42"/>
    <mergeCell ref="S42:AD42"/>
    <mergeCell ref="L27:Y27"/>
    <mergeCell ref="AA3:AI3"/>
    <mergeCell ref="O6:X6"/>
    <mergeCell ref="X11:AI11"/>
    <mergeCell ref="X12:AI12"/>
    <mergeCell ref="X13:AI13"/>
    <mergeCell ref="I18:AF18"/>
    <mergeCell ref="R19:Y19"/>
    <mergeCell ref="K21:U21"/>
    <mergeCell ref="K23:AH23"/>
    <mergeCell ref="K24:AH24"/>
    <mergeCell ref="K25:T25"/>
  </mergeCells>
  <phoneticPr fontId="12"/>
  <dataValidations count="3">
    <dataValidation imeMode="fullKatakana" allowBlank="1" showInputMessage="1" showErrorMessage="1" sqref="AE39:AG44 KA39:KC44 TW39:TY44 ADS39:ADU44 ANO39:ANQ44 AXK39:AXM44 BHG39:BHI44 BRC39:BRE44 CAY39:CBA44 CKU39:CKW44 CUQ39:CUS44 DEM39:DEO44 DOI39:DOK44 DYE39:DYG44 EIA39:EIC44 ERW39:ERY44 FBS39:FBU44 FLO39:FLQ44 FVK39:FVM44 GFG39:GFI44 GPC39:GPE44 GYY39:GZA44 HIU39:HIW44 HSQ39:HSS44 ICM39:ICO44 IMI39:IMK44 IWE39:IWG44 JGA39:JGC44 JPW39:JPY44 JZS39:JZU44 KJO39:KJQ44 KTK39:KTM44 LDG39:LDI44 LNC39:LNE44 LWY39:LXA44 MGU39:MGW44 MQQ39:MQS44 NAM39:NAO44 NKI39:NKK44 NUE39:NUG44 OEA39:OEC44 ONW39:ONY44 OXS39:OXU44 PHO39:PHQ44 PRK39:PRM44 QBG39:QBI44 QLC39:QLE44 QUY39:QVA44 REU39:REW44 ROQ39:ROS44 RYM39:RYO44 SII39:SIK44 SSE39:SSG44 TCA39:TCC44 TLW39:TLY44 TVS39:TVU44 UFO39:UFQ44 UPK39:UPM44 UZG39:UZI44 VJC39:VJE44 VSY39:VTA44 WCU39:WCW44 WMQ39:WMS44 WWM39:WWO44 AE65575:AG65580 KA65575:KC65580 TW65575:TY65580 ADS65575:ADU65580 ANO65575:ANQ65580 AXK65575:AXM65580 BHG65575:BHI65580 BRC65575:BRE65580 CAY65575:CBA65580 CKU65575:CKW65580 CUQ65575:CUS65580 DEM65575:DEO65580 DOI65575:DOK65580 DYE65575:DYG65580 EIA65575:EIC65580 ERW65575:ERY65580 FBS65575:FBU65580 FLO65575:FLQ65580 FVK65575:FVM65580 GFG65575:GFI65580 GPC65575:GPE65580 GYY65575:GZA65580 HIU65575:HIW65580 HSQ65575:HSS65580 ICM65575:ICO65580 IMI65575:IMK65580 IWE65575:IWG65580 JGA65575:JGC65580 JPW65575:JPY65580 JZS65575:JZU65580 KJO65575:KJQ65580 KTK65575:KTM65580 LDG65575:LDI65580 LNC65575:LNE65580 LWY65575:LXA65580 MGU65575:MGW65580 MQQ65575:MQS65580 NAM65575:NAO65580 NKI65575:NKK65580 NUE65575:NUG65580 OEA65575:OEC65580 ONW65575:ONY65580 OXS65575:OXU65580 PHO65575:PHQ65580 PRK65575:PRM65580 QBG65575:QBI65580 QLC65575:QLE65580 QUY65575:QVA65580 REU65575:REW65580 ROQ65575:ROS65580 RYM65575:RYO65580 SII65575:SIK65580 SSE65575:SSG65580 TCA65575:TCC65580 TLW65575:TLY65580 TVS65575:TVU65580 UFO65575:UFQ65580 UPK65575:UPM65580 UZG65575:UZI65580 VJC65575:VJE65580 VSY65575:VTA65580 WCU65575:WCW65580 WMQ65575:WMS65580 WWM65575:WWO65580 AE131111:AG131116 KA131111:KC131116 TW131111:TY131116 ADS131111:ADU131116 ANO131111:ANQ131116 AXK131111:AXM131116 BHG131111:BHI131116 BRC131111:BRE131116 CAY131111:CBA131116 CKU131111:CKW131116 CUQ131111:CUS131116 DEM131111:DEO131116 DOI131111:DOK131116 DYE131111:DYG131116 EIA131111:EIC131116 ERW131111:ERY131116 FBS131111:FBU131116 FLO131111:FLQ131116 FVK131111:FVM131116 GFG131111:GFI131116 GPC131111:GPE131116 GYY131111:GZA131116 HIU131111:HIW131116 HSQ131111:HSS131116 ICM131111:ICO131116 IMI131111:IMK131116 IWE131111:IWG131116 JGA131111:JGC131116 JPW131111:JPY131116 JZS131111:JZU131116 KJO131111:KJQ131116 KTK131111:KTM131116 LDG131111:LDI131116 LNC131111:LNE131116 LWY131111:LXA131116 MGU131111:MGW131116 MQQ131111:MQS131116 NAM131111:NAO131116 NKI131111:NKK131116 NUE131111:NUG131116 OEA131111:OEC131116 ONW131111:ONY131116 OXS131111:OXU131116 PHO131111:PHQ131116 PRK131111:PRM131116 QBG131111:QBI131116 QLC131111:QLE131116 QUY131111:QVA131116 REU131111:REW131116 ROQ131111:ROS131116 RYM131111:RYO131116 SII131111:SIK131116 SSE131111:SSG131116 TCA131111:TCC131116 TLW131111:TLY131116 TVS131111:TVU131116 UFO131111:UFQ131116 UPK131111:UPM131116 UZG131111:UZI131116 VJC131111:VJE131116 VSY131111:VTA131116 WCU131111:WCW131116 WMQ131111:WMS131116 WWM131111:WWO131116 AE196647:AG196652 KA196647:KC196652 TW196647:TY196652 ADS196647:ADU196652 ANO196647:ANQ196652 AXK196647:AXM196652 BHG196647:BHI196652 BRC196647:BRE196652 CAY196647:CBA196652 CKU196647:CKW196652 CUQ196647:CUS196652 DEM196647:DEO196652 DOI196647:DOK196652 DYE196647:DYG196652 EIA196647:EIC196652 ERW196647:ERY196652 FBS196647:FBU196652 FLO196647:FLQ196652 FVK196647:FVM196652 GFG196647:GFI196652 GPC196647:GPE196652 GYY196647:GZA196652 HIU196647:HIW196652 HSQ196647:HSS196652 ICM196647:ICO196652 IMI196647:IMK196652 IWE196647:IWG196652 JGA196647:JGC196652 JPW196647:JPY196652 JZS196647:JZU196652 KJO196647:KJQ196652 KTK196647:KTM196652 LDG196647:LDI196652 LNC196647:LNE196652 LWY196647:LXA196652 MGU196647:MGW196652 MQQ196647:MQS196652 NAM196647:NAO196652 NKI196647:NKK196652 NUE196647:NUG196652 OEA196647:OEC196652 ONW196647:ONY196652 OXS196647:OXU196652 PHO196647:PHQ196652 PRK196647:PRM196652 QBG196647:QBI196652 QLC196647:QLE196652 QUY196647:QVA196652 REU196647:REW196652 ROQ196647:ROS196652 RYM196647:RYO196652 SII196647:SIK196652 SSE196647:SSG196652 TCA196647:TCC196652 TLW196647:TLY196652 TVS196647:TVU196652 UFO196647:UFQ196652 UPK196647:UPM196652 UZG196647:UZI196652 VJC196647:VJE196652 VSY196647:VTA196652 WCU196647:WCW196652 WMQ196647:WMS196652 WWM196647:WWO196652 AE262183:AG262188 KA262183:KC262188 TW262183:TY262188 ADS262183:ADU262188 ANO262183:ANQ262188 AXK262183:AXM262188 BHG262183:BHI262188 BRC262183:BRE262188 CAY262183:CBA262188 CKU262183:CKW262188 CUQ262183:CUS262188 DEM262183:DEO262188 DOI262183:DOK262188 DYE262183:DYG262188 EIA262183:EIC262188 ERW262183:ERY262188 FBS262183:FBU262188 FLO262183:FLQ262188 FVK262183:FVM262188 GFG262183:GFI262188 GPC262183:GPE262188 GYY262183:GZA262188 HIU262183:HIW262188 HSQ262183:HSS262188 ICM262183:ICO262188 IMI262183:IMK262188 IWE262183:IWG262188 JGA262183:JGC262188 JPW262183:JPY262188 JZS262183:JZU262188 KJO262183:KJQ262188 KTK262183:KTM262188 LDG262183:LDI262188 LNC262183:LNE262188 LWY262183:LXA262188 MGU262183:MGW262188 MQQ262183:MQS262188 NAM262183:NAO262188 NKI262183:NKK262188 NUE262183:NUG262188 OEA262183:OEC262188 ONW262183:ONY262188 OXS262183:OXU262188 PHO262183:PHQ262188 PRK262183:PRM262188 QBG262183:QBI262188 QLC262183:QLE262188 QUY262183:QVA262188 REU262183:REW262188 ROQ262183:ROS262188 RYM262183:RYO262188 SII262183:SIK262188 SSE262183:SSG262188 TCA262183:TCC262188 TLW262183:TLY262188 TVS262183:TVU262188 UFO262183:UFQ262188 UPK262183:UPM262188 UZG262183:UZI262188 VJC262183:VJE262188 VSY262183:VTA262188 WCU262183:WCW262188 WMQ262183:WMS262188 WWM262183:WWO262188 AE327719:AG327724 KA327719:KC327724 TW327719:TY327724 ADS327719:ADU327724 ANO327719:ANQ327724 AXK327719:AXM327724 BHG327719:BHI327724 BRC327719:BRE327724 CAY327719:CBA327724 CKU327719:CKW327724 CUQ327719:CUS327724 DEM327719:DEO327724 DOI327719:DOK327724 DYE327719:DYG327724 EIA327719:EIC327724 ERW327719:ERY327724 FBS327719:FBU327724 FLO327719:FLQ327724 FVK327719:FVM327724 GFG327719:GFI327724 GPC327719:GPE327724 GYY327719:GZA327724 HIU327719:HIW327724 HSQ327719:HSS327724 ICM327719:ICO327724 IMI327719:IMK327724 IWE327719:IWG327724 JGA327719:JGC327724 JPW327719:JPY327724 JZS327719:JZU327724 KJO327719:KJQ327724 KTK327719:KTM327724 LDG327719:LDI327724 LNC327719:LNE327724 LWY327719:LXA327724 MGU327719:MGW327724 MQQ327719:MQS327724 NAM327719:NAO327724 NKI327719:NKK327724 NUE327719:NUG327724 OEA327719:OEC327724 ONW327719:ONY327724 OXS327719:OXU327724 PHO327719:PHQ327724 PRK327719:PRM327724 QBG327719:QBI327724 QLC327719:QLE327724 QUY327719:QVA327724 REU327719:REW327724 ROQ327719:ROS327724 RYM327719:RYO327724 SII327719:SIK327724 SSE327719:SSG327724 TCA327719:TCC327724 TLW327719:TLY327724 TVS327719:TVU327724 UFO327719:UFQ327724 UPK327719:UPM327724 UZG327719:UZI327724 VJC327719:VJE327724 VSY327719:VTA327724 WCU327719:WCW327724 WMQ327719:WMS327724 WWM327719:WWO327724 AE393255:AG393260 KA393255:KC393260 TW393255:TY393260 ADS393255:ADU393260 ANO393255:ANQ393260 AXK393255:AXM393260 BHG393255:BHI393260 BRC393255:BRE393260 CAY393255:CBA393260 CKU393255:CKW393260 CUQ393255:CUS393260 DEM393255:DEO393260 DOI393255:DOK393260 DYE393255:DYG393260 EIA393255:EIC393260 ERW393255:ERY393260 FBS393255:FBU393260 FLO393255:FLQ393260 FVK393255:FVM393260 GFG393255:GFI393260 GPC393255:GPE393260 GYY393255:GZA393260 HIU393255:HIW393260 HSQ393255:HSS393260 ICM393255:ICO393260 IMI393255:IMK393260 IWE393255:IWG393260 JGA393255:JGC393260 JPW393255:JPY393260 JZS393255:JZU393260 KJO393255:KJQ393260 KTK393255:KTM393260 LDG393255:LDI393260 LNC393255:LNE393260 LWY393255:LXA393260 MGU393255:MGW393260 MQQ393255:MQS393260 NAM393255:NAO393260 NKI393255:NKK393260 NUE393255:NUG393260 OEA393255:OEC393260 ONW393255:ONY393260 OXS393255:OXU393260 PHO393255:PHQ393260 PRK393255:PRM393260 QBG393255:QBI393260 QLC393255:QLE393260 QUY393255:QVA393260 REU393255:REW393260 ROQ393255:ROS393260 RYM393255:RYO393260 SII393255:SIK393260 SSE393255:SSG393260 TCA393255:TCC393260 TLW393255:TLY393260 TVS393255:TVU393260 UFO393255:UFQ393260 UPK393255:UPM393260 UZG393255:UZI393260 VJC393255:VJE393260 VSY393255:VTA393260 WCU393255:WCW393260 WMQ393255:WMS393260 WWM393255:WWO393260 AE458791:AG458796 KA458791:KC458796 TW458791:TY458796 ADS458791:ADU458796 ANO458791:ANQ458796 AXK458791:AXM458796 BHG458791:BHI458796 BRC458791:BRE458796 CAY458791:CBA458796 CKU458791:CKW458796 CUQ458791:CUS458796 DEM458791:DEO458796 DOI458791:DOK458796 DYE458791:DYG458796 EIA458791:EIC458796 ERW458791:ERY458796 FBS458791:FBU458796 FLO458791:FLQ458796 FVK458791:FVM458796 GFG458791:GFI458796 GPC458791:GPE458796 GYY458791:GZA458796 HIU458791:HIW458796 HSQ458791:HSS458796 ICM458791:ICO458796 IMI458791:IMK458796 IWE458791:IWG458796 JGA458791:JGC458796 JPW458791:JPY458796 JZS458791:JZU458796 KJO458791:KJQ458796 KTK458791:KTM458796 LDG458791:LDI458796 LNC458791:LNE458796 LWY458791:LXA458796 MGU458791:MGW458796 MQQ458791:MQS458796 NAM458791:NAO458796 NKI458791:NKK458796 NUE458791:NUG458796 OEA458791:OEC458796 ONW458791:ONY458796 OXS458791:OXU458796 PHO458791:PHQ458796 PRK458791:PRM458796 QBG458791:QBI458796 QLC458791:QLE458796 QUY458791:QVA458796 REU458791:REW458796 ROQ458791:ROS458796 RYM458791:RYO458796 SII458791:SIK458796 SSE458791:SSG458796 TCA458791:TCC458796 TLW458791:TLY458796 TVS458791:TVU458796 UFO458791:UFQ458796 UPK458791:UPM458796 UZG458791:UZI458796 VJC458791:VJE458796 VSY458791:VTA458796 WCU458791:WCW458796 WMQ458791:WMS458796 WWM458791:WWO458796 AE524327:AG524332 KA524327:KC524332 TW524327:TY524332 ADS524327:ADU524332 ANO524327:ANQ524332 AXK524327:AXM524332 BHG524327:BHI524332 BRC524327:BRE524332 CAY524327:CBA524332 CKU524327:CKW524332 CUQ524327:CUS524332 DEM524327:DEO524332 DOI524327:DOK524332 DYE524327:DYG524332 EIA524327:EIC524332 ERW524327:ERY524332 FBS524327:FBU524332 FLO524327:FLQ524332 FVK524327:FVM524332 GFG524327:GFI524332 GPC524327:GPE524332 GYY524327:GZA524332 HIU524327:HIW524332 HSQ524327:HSS524332 ICM524327:ICO524332 IMI524327:IMK524332 IWE524327:IWG524332 JGA524327:JGC524332 JPW524327:JPY524332 JZS524327:JZU524332 KJO524327:KJQ524332 KTK524327:KTM524332 LDG524327:LDI524332 LNC524327:LNE524332 LWY524327:LXA524332 MGU524327:MGW524332 MQQ524327:MQS524332 NAM524327:NAO524332 NKI524327:NKK524332 NUE524327:NUG524332 OEA524327:OEC524332 ONW524327:ONY524332 OXS524327:OXU524332 PHO524327:PHQ524332 PRK524327:PRM524332 QBG524327:QBI524332 QLC524327:QLE524332 QUY524327:QVA524332 REU524327:REW524332 ROQ524327:ROS524332 RYM524327:RYO524332 SII524327:SIK524332 SSE524327:SSG524332 TCA524327:TCC524332 TLW524327:TLY524332 TVS524327:TVU524332 UFO524327:UFQ524332 UPK524327:UPM524332 UZG524327:UZI524332 VJC524327:VJE524332 VSY524327:VTA524332 WCU524327:WCW524332 WMQ524327:WMS524332 WWM524327:WWO524332 AE589863:AG589868 KA589863:KC589868 TW589863:TY589868 ADS589863:ADU589868 ANO589863:ANQ589868 AXK589863:AXM589868 BHG589863:BHI589868 BRC589863:BRE589868 CAY589863:CBA589868 CKU589863:CKW589868 CUQ589863:CUS589868 DEM589863:DEO589868 DOI589863:DOK589868 DYE589863:DYG589868 EIA589863:EIC589868 ERW589863:ERY589868 FBS589863:FBU589868 FLO589863:FLQ589868 FVK589863:FVM589868 GFG589863:GFI589868 GPC589863:GPE589868 GYY589863:GZA589868 HIU589863:HIW589868 HSQ589863:HSS589868 ICM589863:ICO589868 IMI589863:IMK589868 IWE589863:IWG589868 JGA589863:JGC589868 JPW589863:JPY589868 JZS589863:JZU589868 KJO589863:KJQ589868 KTK589863:KTM589868 LDG589863:LDI589868 LNC589863:LNE589868 LWY589863:LXA589868 MGU589863:MGW589868 MQQ589863:MQS589868 NAM589863:NAO589868 NKI589863:NKK589868 NUE589863:NUG589868 OEA589863:OEC589868 ONW589863:ONY589868 OXS589863:OXU589868 PHO589863:PHQ589868 PRK589863:PRM589868 QBG589863:QBI589868 QLC589863:QLE589868 QUY589863:QVA589868 REU589863:REW589868 ROQ589863:ROS589868 RYM589863:RYO589868 SII589863:SIK589868 SSE589863:SSG589868 TCA589863:TCC589868 TLW589863:TLY589868 TVS589863:TVU589868 UFO589863:UFQ589868 UPK589863:UPM589868 UZG589863:UZI589868 VJC589863:VJE589868 VSY589863:VTA589868 WCU589863:WCW589868 WMQ589863:WMS589868 WWM589863:WWO589868 AE655399:AG655404 KA655399:KC655404 TW655399:TY655404 ADS655399:ADU655404 ANO655399:ANQ655404 AXK655399:AXM655404 BHG655399:BHI655404 BRC655399:BRE655404 CAY655399:CBA655404 CKU655399:CKW655404 CUQ655399:CUS655404 DEM655399:DEO655404 DOI655399:DOK655404 DYE655399:DYG655404 EIA655399:EIC655404 ERW655399:ERY655404 FBS655399:FBU655404 FLO655399:FLQ655404 FVK655399:FVM655404 GFG655399:GFI655404 GPC655399:GPE655404 GYY655399:GZA655404 HIU655399:HIW655404 HSQ655399:HSS655404 ICM655399:ICO655404 IMI655399:IMK655404 IWE655399:IWG655404 JGA655399:JGC655404 JPW655399:JPY655404 JZS655399:JZU655404 KJO655399:KJQ655404 KTK655399:KTM655404 LDG655399:LDI655404 LNC655399:LNE655404 LWY655399:LXA655404 MGU655399:MGW655404 MQQ655399:MQS655404 NAM655399:NAO655404 NKI655399:NKK655404 NUE655399:NUG655404 OEA655399:OEC655404 ONW655399:ONY655404 OXS655399:OXU655404 PHO655399:PHQ655404 PRK655399:PRM655404 QBG655399:QBI655404 QLC655399:QLE655404 QUY655399:QVA655404 REU655399:REW655404 ROQ655399:ROS655404 RYM655399:RYO655404 SII655399:SIK655404 SSE655399:SSG655404 TCA655399:TCC655404 TLW655399:TLY655404 TVS655399:TVU655404 UFO655399:UFQ655404 UPK655399:UPM655404 UZG655399:UZI655404 VJC655399:VJE655404 VSY655399:VTA655404 WCU655399:WCW655404 WMQ655399:WMS655404 WWM655399:WWO655404 AE720935:AG720940 KA720935:KC720940 TW720935:TY720940 ADS720935:ADU720940 ANO720935:ANQ720940 AXK720935:AXM720940 BHG720935:BHI720940 BRC720935:BRE720940 CAY720935:CBA720940 CKU720935:CKW720940 CUQ720935:CUS720940 DEM720935:DEO720940 DOI720935:DOK720940 DYE720935:DYG720940 EIA720935:EIC720940 ERW720935:ERY720940 FBS720935:FBU720940 FLO720935:FLQ720940 FVK720935:FVM720940 GFG720935:GFI720940 GPC720935:GPE720940 GYY720935:GZA720940 HIU720935:HIW720940 HSQ720935:HSS720940 ICM720935:ICO720940 IMI720935:IMK720940 IWE720935:IWG720940 JGA720935:JGC720940 JPW720935:JPY720940 JZS720935:JZU720940 KJO720935:KJQ720940 KTK720935:KTM720940 LDG720935:LDI720940 LNC720935:LNE720940 LWY720935:LXA720940 MGU720935:MGW720940 MQQ720935:MQS720940 NAM720935:NAO720940 NKI720935:NKK720940 NUE720935:NUG720940 OEA720935:OEC720940 ONW720935:ONY720940 OXS720935:OXU720940 PHO720935:PHQ720940 PRK720935:PRM720940 QBG720935:QBI720940 QLC720935:QLE720940 QUY720935:QVA720940 REU720935:REW720940 ROQ720935:ROS720940 RYM720935:RYO720940 SII720935:SIK720940 SSE720935:SSG720940 TCA720935:TCC720940 TLW720935:TLY720940 TVS720935:TVU720940 UFO720935:UFQ720940 UPK720935:UPM720940 UZG720935:UZI720940 VJC720935:VJE720940 VSY720935:VTA720940 WCU720935:WCW720940 WMQ720935:WMS720940 WWM720935:WWO720940 AE786471:AG786476 KA786471:KC786476 TW786471:TY786476 ADS786471:ADU786476 ANO786471:ANQ786476 AXK786471:AXM786476 BHG786471:BHI786476 BRC786471:BRE786476 CAY786471:CBA786476 CKU786471:CKW786476 CUQ786471:CUS786476 DEM786471:DEO786476 DOI786471:DOK786476 DYE786471:DYG786476 EIA786471:EIC786476 ERW786471:ERY786476 FBS786471:FBU786476 FLO786471:FLQ786476 FVK786471:FVM786476 GFG786471:GFI786476 GPC786471:GPE786476 GYY786471:GZA786476 HIU786471:HIW786476 HSQ786471:HSS786476 ICM786471:ICO786476 IMI786471:IMK786476 IWE786471:IWG786476 JGA786471:JGC786476 JPW786471:JPY786476 JZS786471:JZU786476 KJO786471:KJQ786476 KTK786471:KTM786476 LDG786471:LDI786476 LNC786471:LNE786476 LWY786471:LXA786476 MGU786471:MGW786476 MQQ786471:MQS786476 NAM786471:NAO786476 NKI786471:NKK786476 NUE786471:NUG786476 OEA786471:OEC786476 ONW786471:ONY786476 OXS786471:OXU786476 PHO786471:PHQ786476 PRK786471:PRM786476 QBG786471:QBI786476 QLC786471:QLE786476 QUY786471:QVA786476 REU786471:REW786476 ROQ786471:ROS786476 RYM786471:RYO786476 SII786471:SIK786476 SSE786471:SSG786476 TCA786471:TCC786476 TLW786471:TLY786476 TVS786471:TVU786476 UFO786471:UFQ786476 UPK786471:UPM786476 UZG786471:UZI786476 VJC786471:VJE786476 VSY786471:VTA786476 WCU786471:WCW786476 WMQ786471:WMS786476 WWM786471:WWO786476 AE852007:AG852012 KA852007:KC852012 TW852007:TY852012 ADS852007:ADU852012 ANO852007:ANQ852012 AXK852007:AXM852012 BHG852007:BHI852012 BRC852007:BRE852012 CAY852007:CBA852012 CKU852007:CKW852012 CUQ852007:CUS852012 DEM852007:DEO852012 DOI852007:DOK852012 DYE852007:DYG852012 EIA852007:EIC852012 ERW852007:ERY852012 FBS852007:FBU852012 FLO852007:FLQ852012 FVK852007:FVM852012 GFG852007:GFI852012 GPC852007:GPE852012 GYY852007:GZA852012 HIU852007:HIW852012 HSQ852007:HSS852012 ICM852007:ICO852012 IMI852007:IMK852012 IWE852007:IWG852012 JGA852007:JGC852012 JPW852007:JPY852012 JZS852007:JZU852012 KJO852007:KJQ852012 KTK852007:KTM852012 LDG852007:LDI852012 LNC852007:LNE852012 LWY852007:LXA852012 MGU852007:MGW852012 MQQ852007:MQS852012 NAM852007:NAO852012 NKI852007:NKK852012 NUE852007:NUG852012 OEA852007:OEC852012 ONW852007:ONY852012 OXS852007:OXU852012 PHO852007:PHQ852012 PRK852007:PRM852012 QBG852007:QBI852012 QLC852007:QLE852012 QUY852007:QVA852012 REU852007:REW852012 ROQ852007:ROS852012 RYM852007:RYO852012 SII852007:SIK852012 SSE852007:SSG852012 TCA852007:TCC852012 TLW852007:TLY852012 TVS852007:TVU852012 UFO852007:UFQ852012 UPK852007:UPM852012 UZG852007:UZI852012 VJC852007:VJE852012 VSY852007:VTA852012 WCU852007:WCW852012 WMQ852007:WMS852012 WWM852007:WWO852012 AE917543:AG917548 KA917543:KC917548 TW917543:TY917548 ADS917543:ADU917548 ANO917543:ANQ917548 AXK917543:AXM917548 BHG917543:BHI917548 BRC917543:BRE917548 CAY917543:CBA917548 CKU917543:CKW917548 CUQ917543:CUS917548 DEM917543:DEO917548 DOI917543:DOK917548 DYE917543:DYG917548 EIA917543:EIC917548 ERW917543:ERY917548 FBS917543:FBU917548 FLO917543:FLQ917548 FVK917543:FVM917548 GFG917543:GFI917548 GPC917543:GPE917548 GYY917543:GZA917548 HIU917543:HIW917548 HSQ917543:HSS917548 ICM917543:ICO917548 IMI917543:IMK917548 IWE917543:IWG917548 JGA917543:JGC917548 JPW917543:JPY917548 JZS917543:JZU917548 KJO917543:KJQ917548 KTK917543:KTM917548 LDG917543:LDI917548 LNC917543:LNE917548 LWY917543:LXA917548 MGU917543:MGW917548 MQQ917543:MQS917548 NAM917543:NAO917548 NKI917543:NKK917548 NUE917543:NUG917548 OEA917543:OEC917548 ONW917543:ONY917548 OXS917543:OXU917548 PHO917543:PHQ917548 PRK917543:PRM917548 QBG917543:QBI917548 QLC917543:QLE917548 QUY917543:QVA917548 REU917543:REW917548 ROQ917543:ROS917548 RYM917543:RYO917548 SII917543:SIK917548 SSE917543:SSG917548 TCA917543:TCC917548 TLW917543:TLY917548 TVS917543:TVU917548 UFO917543:UFQ917548 UPK917543:UPM917548 UZG917543:UZI917548 VJC917543:VJE917548 VSY917543:VTA917548 WCU917543:WCW917548 WMQ917543:WMS917548 WWM917543:WWO917548 AE983079:AG983084 KA983079:KC983084 TW983079:TY983084 ADS983079:ADU983084 ANO983079:ANQ983084 AXK983079:AXM983084 BHG983079:BHI983084 BRC983079:BRE983084 CAY983079:CBA983084 CKU983079:CKW983084 CUQ983079:CUS983084 DEM983079:DEO983084 DOI983079:DOK983084 DYE983079:DYG983084 EIA983079:EIC983084 ERW983079:ERY983084 FBS983079:FBU983084 FLO983079:FLQ983084 FVK983079:FVM983084 GFG983079:GFI983084 GPC983079:GPE983084 GYY983079:GZA983084 HIU983079:HIW983084 HSQ983079:HSS983084 ICM983079:ICO983084 IMI983079:IMK983084 IWE983079:IWG983084 JGA983079:JGC983084 JPW983079:JPY983084 JZS983079:JZU983084 KJO983079:KJQ983084 KTK983079:KTM983084 LDG983079:LDI983084 LNC983079:LNE983084 LWY983079:LXA983084 MGU983079:MGW983084 MQQ983079:MQS983084 NAM983079:NAO983084 NKI983079:NKK983084 NUE983079:NUG983084 OEA983079:OEC983084 ONW983079:ONY983084 OXS983079:OXU983084 PHO983079:PHQ983084 PRK983079:PRM983084 QBG983079:QBI983084 QLC983079:QLE983084 QUY983079:QVA983084 REU983079:REW983084 ROQ983079:ROS983084 RYM983079:RYO983084 SII983079:SIK983084 SSE983079:SSG983084 TCA983079:TCC983084 TLW983079:TLY983084 TVS983079:TVU983084 UFO983079:UFQ983084 UPK983079:UPM983084 UZG983079:UZI983084 VJC983079:VJE983084 VSY983079:VTA983084 WCU983079:WCW983084 WMQ983079:WMS983084 WWM983079:WWO983084 F38:I40 JB38:JE40 SX38:TA40 ACT38:ACW40 AMP38:AMS40 AWL38:AWO40 BGH38:BGK40 BQD38:BQG40 BZZ38:CAC40 CJV38:CJY40 CTR38:CTU40 DDN38:DDQ40 DNJ38:DNM40 DXF38:DXI40 EHB38:EHE40 EQX38:ERA40 FAT38:FAW40 FKP38:FKS40 FUL38:FUO40 GEH38:GEK40 GOD38:GOG40 GXZ38:GYC40 HHV38:HHY40 HRR38:HRU40 IBN38:IBQ40 ILJ38:ILM40 IVF38:IVI40 JFB38:JFE40 JOX38:JPA40 JYT38:JYW40 KIP38:KIS40 KSL38:KSO40 LCH38:LCK40 LMD38:LMG40 LVZ38:LWC40 MFV38:MFY40 MPR38:MPU40 MZN38:MZQ40 NJJ38:NJM40 NTF38:NTI40 ODB38:ODE40 OMX38:ONA40 OWT38:OWW40 PGP38:PGS40 PQL38:PQO40 QAH38:QAK40 QKD38:QKG40 QTZ38:QUC40 RDV38:RDY40 RNR38:RNU40 RXN38:RXQ40 SHJ38:SHM40 SRF38:SRI40 TBB38:TBE40 TKX38:TLA40 TUT38:TUW40 UEP38:UES40 UOL38:UOO40 UYH38:UYK40 VID38:VIG40 VRZ38:VSC40 WBV38:WBY40 WLR38:WLU40 WVN38:WVQ40 F65574:I65576 JB65574:JE65576 SX65574:TA65576 ACT65574:ACW65576 AMP65574:AMS65576 AWL65574:AWO65576 BGH65574:BGK65576 BQD65574:BQG65576 BZZ65574:CAC65576 CJV65574:CJY65576 CTR65574:CTU65576 DDN65574:DDQ65576 DNJ65574:DNM65576 DXF65574:DXI65576 EHB65574:EHE65576 EQX65574:ERA65576 FAT65574:FAW65576 FKP65574:FKS65576 FUL65574:FUO65576 GEH65574:GEK65576 GOD65574:GOG65576 GXZ65574:GYC65576 HHV65574:HHY65576 HRR65574:HRU65576 IBN65574:IBQ65576 ILJ65574:ILM65576 IVF65574:IVI65576 JFB65574:JFE65576 JOX65574:JPA65576 JYT65574:JYW65576 KIP65574:KIS65576 KSL65574:KSO65576 LCH65574:LCK65576 LMD65574:LMG65576 LVZ65574:LWC65576 MFV65574:MFY65576 MPR65574:MPU65576 MZN65574:MZQ65576 NJJ65574:NJM65576 NTF65574:NTI65576 ODB65574:ODE65576 OMX65574:ONA65576 OWT65574:OWW65576 PGP65574:PGS65576 PQL65574:PQO65576 QAH65574:QAK65576 QKD65574:QKG65576 QTZ65574:QUC65576 RDV65574:RDY65576 RNR65574:RNU65576 RXN65574:RXQ65576 SHJ65574:SHM65576 SRF65574:SRI65576 TBB65574:TBE65576 TKX65574:TLA65576 TUT65574:TUW65576 UEP65574:UES65576 UOL65574:UOO65576 UYH65574:UYK65576 VID65574:VIG65576 VRZ65574:VSC65576 WBV65574:WBY65576 WLR65574:WLU65576 WVN65574:WVQ65576 F131110:I131112 JB131110:JE131112 SX131110:TA131112 ACT131110:ACW131112 AMP131110:AMS131112 AWL131110:AWO131112 BGH131110:BGK131112 BQD131110:BQG131112 BZZ131110:CAC131112 CJV131110:CJY131112 CTR131110:CTU131112 DDN131110:DDQ131112 DNJ131110:DNM131112 DXF131110:DXI131112 EHB131110:EHE131112 EQX131110:ERA131112 FAT131110:FAW131112 FKP131110:FKS131112 FUL131110:FUO131112 GEH131110:GEK131112 GOD131110:GOG131112 GXZ131110:GYC131112 HHV131110:HHY131112 HRR131110:HRU131112 IBN131110:IBQ131112 ILJ131110:ILM131112 IVF131110:IVI131112 JFB131110:JFE131112 JOX131110:JPA131112 JYT131110:JYW131112 KIP131110:KIS131112 KSL131110:KSO131112 LCH131110:LCK131112 LMD131110:LMG131112 LVZ131110:LWC131112 MFV131110:MFY131112 MPR131110:MPU131112 MZN131110:MZQ131112 NJJ131110:NJM131112 NTF131110:NTI131112 ODB131110:ODE131112 OMX131110:ONA131112 OWT131110:OWW131112 PGP131110:PGS131112 PQL131110:PQO131112 QAH131110:QAK131112 QKD131110:QKG131112 QTZ131110:QUC131112 RDV131110:RDY131112 RNR131110:RNU131112 RXN131110:RXQ131112 SHJ131110:SHM131112 SRF131110:SRI131112 TBB131110:TBE131112 TKX131110:TLA131112 TUT131110:TUW131112 UEP131110:UES131112 UOL131110:UOO131112 UYH131110:UYK131112 VID131110:VIG131112 VRZ131110:VSC131112 WBV131110:WBY131112 WLR131110:WLU131112 WVN131110:WVQ131112 F196646:I196648 JB196646:JE196648 SX196646:TA196648 ACT196646:ACW196648 AMP196646:AMS196648 AWL196646:AWO196648 BGH196646:BGK196648 BQD196646:BQG196648 BZZ196646:CAC196648 CJV196646:CJY196648 CTR196646:CTU196648 DDN196646:DDQ196648 DNJ196646:DNM196648 DXF196646:DXI196648 EHB196646:EHE196648 EQX196646:ERA196648 FAT196646:FAW196648 FKP196646:FKS196648 FUL196646:FUO196648 GEH196646:GEK196648 GOD196646:GOG196648 GXZ196646:GYC196648 HHV196646:HHY196648 HRR196646:HRU196648 IBN196646:IBQ196648 ILJ196646:ILM196648 IVF196646:IVI196648 JFB196646:JFE196648 JOX196646:JPA196648 JYT196646:JYW196648 KIP196646:KIS196648 KSL196646:KSO196648 LCH196646:LCK196648 LMD196646:LMG196648 LVZ196646:LWC196648 MFV196646:MFY196648 MPR196646:MPU196648 MZN196646:MZQ196648 NJJ196646:NJM196648 NTF196646:NTI196648 ODB196646:ODE196648 OMX196646:ONA196648 OWT196646:OWW196648 PGP196646:PGS196648 PQL196646:PQO196648 QAH196646:QAK196648 QKD196646:QKG196648 QTZ196646:QUC196648 RDV196646:RDY196648 RNR196646:RNU196648 RXN196646:RXQ196648 SHJ196646:SHM196648 SRF196646:SRI196648 TBB196646:TBE196648 TKX196646:TLA196648 TUT196646:TUW196648 UEP196646:UES196648 UOL196646:UOO196648 UYH196646:UYK196648 VID196646:VIG196648 VRZ196646:VSC196648 WBV196646:WBY196648 WLR196646:WLU196648 WVN196646:WVQ196648 F262182:I262184 JB262182:JE262184 SX262182:TA262184 ACT262182:ACW262184 AMP262182:AMS262184 AWL262182:AWO262184 BGH262182:BGK262184 BQD262182:BQG262184 BZZ262182:CAC262184 CJV262182:CJY262184 CTR262182:CTU262184 DDN262182:DDQ262184 DNJ262182:DNM262184 DXF262182:DXI262184 EHB262182:EHE262184 EQX262182:ERA262184 FAT262182:FAW262184 FKP262182:FKS262184 FUL262182:FUO262184 GEH262182:GEK262184 GOD262182:GOG262184 GXZ262182:GYC262184 HHV262182:HHY262184 HRR262182:HRU262184 IBN262182:IBQ262184 ILJ262182:ILM262184 IVF262182:IVI262184 JFB262182:JFE262184 JOX262182:JPA262184 JYT262182:JYW262184 KIP262182:KIS262184 KSL262182:KSO262184 LCH262182:LCK262184 LMD262182:LMG262184 LVZ262182:LWC262184 MFV262182:MFY262184 MPR262182:MPU262184 MZN262182:MZQ262184 NJJ262182:NJM262184 NTF262182:NTI262184 ODB262182:ODE262184 OMX262182:ONA262184 OWT262182:OWW262184 PGP262182:PGS262184 PQL262182:PQO262184 QAH262182:QAK262184 QKD262182:QKG262184 QTZ262182:QUC262184 RDV262182:RDY262184 RNR262182:RNU262184 RXN262182:RXQ262184 SHJ262182:SHM262184 SRF262182:SRI262184 TBB262182:TBE262184 TKX262182:TLA262184 TUT262182:TUW262184 UEP262182:UES262184 UOL262182:UOO262184 UYH262182:UYK262184 VID262182:VIG262184 VRZ262182:VSC262184 WBV262182:WBY262184 WLR262182:WLU262184 WVN262182:WVQ262184 F327718:I327720 JB327718:JE327720 SX327718:TA327720 ACT327718:ACW327720 AMP327718:AMS327720 AWL327718:AWO327720 BGH327718:BGK327720 BQD327718:BQG327720 BZZ327718:CAC327720 CJV327718:CJY327720 CTR327718:CTU327720 DDN327718:DDQ327720 DNJ327718:DNM327720 DXF327718:DXI327720 EHB327718:EHE327720 EQX327718:ERA327720 FAT327718:FAW327720 FKP327718:FKS327720 FUL327718:FUO327720 GEH327718:GEK327720 GOD327718:GOG327720 GXZ327718:GYC327720 HHV327718:HHY327720 HRR327718:HRU327720 IBN327718:IBQ327720 ILJ327718:ILM327720 IVF327718:IVI327720 JFB327718:JFE327720 JOX327718:JPA327720 JYT327718:JYW327720 KIP327718:KIS327720 KSL327718:KSO327720 LCH327718:LCK327720 LMD327718:LMG327720 LVZ327718:LWC327720 MFV327718:MFY327720 MPR327718:MPU327720 MZN327718:MZQ327720 NJJ327718:NJM327720 NTF327718:NTI327720 ODB327718:ODE327720 OMX327718:ONA327720 OWT327718:OWW327720 PGP327718:PGS327720 PQL327718:PQO327720 QAH327718:QAK327720 QKD327718:QKG327720 QTZ327718:QUC327720 RDV327718:RDY327720 RNR327718:RNU327720 RXN327718:RXQ327720 SHJ327718:SHM327720 SRF327718:SRI327720 TBB327718:TBE327720 TKX327718:TLA327720 TUT327718:TUW327720 UEP327718:UES327720 UOL327718:UOO327720 UYH327718:UYK327720 VID327718:VIG327720 VRZ327718:VSC327720 WBV327718:WBY327720 WLR327718:WLU327720 WVN327718:WVQ327720 F393254:I393256 JB393254:JE393256 SX393254:TA393256 ACT393254:ACW393256 AMP393254:AMS393256 AWL393254:AWO393256 BGH393254:BGK393256 BQD393254:BQG393256 BZZ393254:CAC393256 CJV393254:CJY393256 CTR393254:CTU393256 DDN393254:DDQ393256 DNJ393254:DNM393256 DXF393254:DXI393256 EHB393254:EHE393256 EQX393254:ERA393256 FAT393254:FAW393256 FKP393254:FKS393256 FUL393254:FUO393256 GEH393254:GEK393256 GOD393254:GOG393256 GXZ393254:GYC393256 HHV393254:HHY393256 HRR393254:HRU393256 IBN393254:IBQ393256 ILJ393254:ILM393256 IVF393254:IVI393256 JFB393254:JFE393256 JOX393254:JPA393256 JYT393254:JYW393256 KIP393254:KIS393256 KSL393254:KSO393256 LCH393254:LCK393256 LMD393254:LMG393256 LVZ393254:LWC393256 MFV393254:MFY393256 MPR393254:MPU393256 MZN393254:MZQ393256 NJJ393254:NJM393256 NTF393254:NTI393256 ODB393254:ODE393256 OMX393254:ONA393256 OWT393254:OWW393256 PGP393254:PGS393256 PQL393254:PQO393256 QAH393254:QAK393256 QKD393254:QKG393256 QTZ393254:QUC393256 RDV393254:RDY393256 RNR393254:RNU393256 RXN393254:RXQ393256 SHJ393254:SHM393256 SRF393254:SRI393256 TBB393254:TBE393256 TKX393254:TLA393256 TUT393254:TUW393256 UEP393254:UES393256 UOL393254:UOO393256 UYH393254:UYK393256 VID393254:VIG393256 VRZ393254:VSC393256 WBV393254:WBY393256 WLR393254:WLU393256 WVN393254:WVQ393256 F458790:I458792 JB458790:JE458792 SX458790:TA458792 ACT458790:ACW458792 AMP458790:AMS458792 AWL458790:AWO458792 BGH458790:BGK458792 BQD458790:BQG458792 BZZ458790:CAC458792 CJV458790:CJY458792 CTR458790:CTU458792 DDN458790:DDQ458792 DNJ458790:DNM458792 DXF458790:DXI458792 EHB458790:EHE458792 EQX458790:ERA458792 FAT458790:FAW458792 FKP458790:FKS458792 FUL458790:FUO458792 GEH458790:GEK458792 GOD458790:GOG458792 GXZ458790:GYC458792 HHV458790:HHY458792 HRR458790:HRU458792 IBN458790:IBQ458792 ILJ458790:ILM458792 IVF458790:IVI458792 JFB458790:JFE458792 JOX458790:JPA458792 JYT458790:JYW458792 KIP458790:KIS458792 KSL458790:KSO458792 LCH458790:LCK458792 LMD458790:LMG458792 LVZ458790:LWC458792 MFV458790:MFY458792 MPR458790:MPU458792 MZN458790:MZQ458792 NJJ458790:NJM458792 NTF458790:NTI458792 ODB458790:ODE458792 OMX458790:ONA458792 OWT458790:OWW458792 PGP458790:PGS458792 PQL458790:PQO458792 QAH458790:QAK458792 QKD458790:QKG458792 QTZ458790:QUC458792 RDV458790:RDY458792 RNR458790:RNU458792 RXN458790:RXQ458792 SHJ458790:SHM458792 SRF458790:SRI458792 TBB458790:TBE458792 TKX458790:TLA458792 TUT458790:TUW458792 UEP458790:UES458792 UOL458790:UOO458792 UYH458790:UYK458792 VID458790:VIG458792 VRZ458790:VSC458792 WBV458790:WBY458792 WLR458790:WLU458792 WVN458790:WVQ458792 F524326:I524328 JB524326:JE524328 SX524326:TA524328 ACT524326:ACW524328 AMP524326:AMS524328 AWL524326:AWO524328 BGH524326:BGK524328 BQD524326:BQG524328 BZZ524326:CAC524328 CJV524326:CJY524328 CTR524326:CTU524328 DDN524326:DDQ524328 DNJ524326:DNM524328 DXF524326:DXI524328 EHB524326:EHE524328 EQX524326:ERA524328 FAT524326:FAW524328 FKP524326:FKS524328 FUL524326:FUO524328 GEH524326:GEK524328 GOD524326:GOG524328 GXZ524326:GYC524328 HHV524326:HHY524328 HRR524326:HRU524328 IBN524326:IBQ524328 ILJ524326:ILM524328 IVF524326:IVI524328 JFB524326:JFE524328 JOX524326:JPA524328 JYT524326:JYW524328 KIP524326:KIS524328 KSL524326:KSO524328 LCH524326:LCK524328 LMD524326:LMG524328 LVZ524326:LWC524328 MFV524326:MFY524328 MPR524326:MPU524328 MZN524326:MZQ524328 NJJ524326:NJM524328 NTF524326:NTI524328 ODB524326:ODE524328 OMX524326:ONA524328 OWT524326:OWW524328 PGP524326:PGS524328 PQL524326:PQO524328 QAH524326:QAK524328 QKD524326:QKG524328 QTZ524326:QUC524328 RDV524326:RDY524328 RNR524326:RNU524328 RXN524326:RXQ524328 SHJ524326:SHM524328 SRF524326:SRI524328 TBB524326:TBE524328 TKX524326:TLA524328 TUT524326:TUW524328 UEP524326:UES524328 UOL524326:UOO524328 UYH524326:UYK524328 VID524326:VIG524328 VRZ524326:VSC524328 WBV524326:WBY524328 WLR524326:WLU524328 WVN524326:WVQ524328 F589862:I589864 JB589862:JE589864 SX589862:TA589864 ACT589862:ACW589864 AMP589862:AMS589864 AWL589862:AWO589864 BGH589862:BGK589864 BQD589862:BQG589864 BZZ589862:CAC589864 CJV589862:CJY589864 CTR589862:CTU589864 DDN589862:DDQ589864 DNJ589862:DNM589864 DXF589862:DXI589864 EHB589862:EHE589864 EQX589862:ERA589864 FAT589862:FAW589864 FKP589862:FKS589864 FUL589862:FUO589864 GEH589862:GEK589864 GOD589862:GOG589864 GXZ589862:GYC589864 HHV589862:HHY589864 HRR589862:HRU589864 IBN589862:IBQ589864 ILJ589862:ILM589864 IVF589862:IVI589864 JFB589862:JFE589864 JOX589862:JPA589864 JYT589862:JYW589864 KIP589862:KIS589864 KSL589862:KSO589864 LCH589862:LCK589864 LMD589862:LMG589864 LVZ589862:LWC589864 MFV589862:MFY589864 MPR589862:MPU589864 MZN589862:MZQ589864 NJJ589862:NJM589864 NTF589862:NTI589864 ODB589862:ODE589864 OMX589862:ONA589864 OWT589862:OWW589864 PGP589862:PGS589864 PQL589862:PQO589864 QAH589862:QAK589864 QKD589862:QKG589864 QTZ589862:QUC589864 RDV589862:RDY589864 RNR589862:RNU589864 RXN589862:RXQ589864 SHJ589862:SHM589864 SRF589862:SRI589864 TBB589862:TBE589864 TKX589862:TLA589864 TUT589862:TUW589864 UEP589862:UES589864 UOL589862:UOO589864 UYH589862:UYK589864 VID589862:VIG589864 VRZ589862:VSC589864 WBV589862:WBY589864 WLR589862:WLU589864 WVN589862:WVQ589864 F655398:I655400 JB655398:JE655400 SX655398:TA655400 ACT655398:ACW655400 AMP655398:AMS655400 AWL655398:AWO655400 BGH655398:BGK655400 BQD655398:BQG655400 BZZ655398:CAC655400 CJV655398:CJY655400 CTR655398:CTU655400 DDN655398:DDQ655400 DNJ655398:DNM655400 DXF655398:DXI655400 EHB655398:EHE655400 EQX655398:ERA655400 FAT655398:FAW655400 FKP655398:FKS655400 FUL655398:FUO655400 GEH655398:GEK655400 GOD655398:GOG655400 GXZ655398:GYC655400 HHV655398:HHY655400 HRR655398:HRU655400 IBN655398:IBQ655400 ILJ655398:ILM655400 IVF655398:IVI655400 JFB655398:JFE655400 JOX655398:JPA655400 JYT655398:JYW655400 KIP655398:KIS655400 KSL655398:KSO655400 LCH655398:LCK655400 LMD655398:LMG655400 LVZ655398:LWC655400 MFV655398:MFY655400 MPR655398:MPU655400 MZN655398:MZQ655400 NJJ655398:NJM655400 NTF655398:NTI655400 ODB655398:ODE655400 OMX655398:ONA655400 OWT655398:OWW655400 PGP655398:PGS655400 PQL655398:PQO655400 QAH655398:QAK655400 QKD655398:QKG655400 QTZ655398:QUC655400 RDV655398:RDY655400 RNR655398:RNU655400 RXN655398:RXQ655400 SHJ655398:SHM655400 SRF655398:SRI655400 TBB655398:TBE655400 TKX655398:TLA655400 TUT655398:TUW655400 UEP655398:UES655400 UOL655398:UOO655400 UYH655398:UYK655400 VID655398:VIG655400 VRZ655398:VSC655400 WBV655398:WBY655400 WLR655398:WLU655400 WVN655398:WVQ655400 F720934:I720936 JB720934:JE720936 SX720934:TA720936 ACT720934:ACW720936 AMP720934:AMS720936 AWL720934:AWO720936 BGH720934:BGK720936 BQD720934:BQG720936 BZZ720934:CAC720936 CJV720934:CJY720936 CTR720934:CTU720936 DDN720934:DDQ720936 DNJ720934:DNM720936 DXF720934:DXI720936 EHB720934:EHE720936 EQX720934:ERA720936 FAT720934:FAW720936 FKP720934:FKS720936 FUL720934:FUO720936 GEH720934:GEK720936 GOD720934:GOG720936 GXZ720934:GYC720936 HHV720934:HHY720936 HRR720934:HRU720936 IBN720934:IBQ720936 ILJ720934:ILM720936 IVF720934:IVI720936 JFB720934:JFE720936 JOX720934:JPA720936 JYT720934:JYW720936 KIP720934:KIS720936 KSL720934:KSO720936 LCH720934:LCK720936 LMD720934:LMG720936 LVZ720934:LWC720936 MFV720934:MFY720936 MPR720934:MPU720936 MZN720934:MZQ720936 NJJ720934:NJM720936 NTF720934:NTI720936 ODB720934:ODE720936 OMX720934:ONA720936 OWT720934:OWW720936 PGP720934:PGS720936 PQL720934:PQO720936 QAH720934:QAK720936 QKD720934:QKG720936 QTZ720934:QUC720936 RDV720934:RDY720936 RNR720934:RNU720936 RXN720934:RXQ720936 SHJ720934:SHM720936 SRF720934:SRI720936 TBB720934:TBE720936 TKX720934:TLA720936 TUT720934:TUW720936 UEP720934:UES720936 UOL720934:UOO720936 UYH720934:UYK720936 VID720934:VIG720936 VRZ720934:VSC720936 WBV720934:WBY720936 WLR720934:WLU720936 WVN720934:WVQ720936 F786470:I786472 JB786470:JE786472 SX786470:TA786472 ACT786470:ACW786472 AMP786470:AMS786472 AWL786470:AWO786472 BGH786470:BGK786472 BQD786470:BQG786472 BZZ786470:CAC786472 CJV786470:CJY786472 CTR786470:CTU786472 DDN786470:DDQ786472 DNJ786470:DNM786472 DXF786470:DXI786472 EHB786470:EHE786472 EQX786470:ERA786472 FAT786470:FAW786472 FKP786470:FKS786472 FUL786470:FUO786472 GEH786470:GEK786472 GOD786470:GOG786472 GXZ786470:GYC786472 HHV786470:HHY786472 HRR786470:HRU786472 IBN786470:IBQ786472 ILJ786470:ILM786472 IVF786470:IVI786472 JFB786470:JFE786472 JOX786470:JPA786472 JYT786470:JYW786472 KIP786470:KIS786472 KSL786470:KSO786472 LCH786470:LCK786472 LMD786470:LMG786472 LVZ786470:LWC786472 MFV786470:MFY786472 MPR786470:MPU786472 MZN786470:MZQ786472 NJJ786470:NJM786472 NTF786470:NTI786472 ODB786470:ODE786472 OMX786470:ONA786472 OWT786470:OWW786472 PGP786470:PGS786472 PQL786470:PQO786472 QAH786470:QAK786472 QKD786470:QKG786472 QTZ786470:QUC786472 RDV786470:RDY786472 RNR786470:RNU786472 RXN786470:RXQ786472 SHJ786470:SHM786472 SRF786470:SRI786472 TBB786470:TBE786472 TKX786470:TLA786472 TUT786470:TUW786472 UEP786470:UES786472 UOL786470:UOO786472 UYH786470:UYK786472 VID786470:VIG786472 VRZ786470:VSC786472 WBV786470:WBY786472 WLR786470:WLU786472 WVN786470:WVQ786472 F852006:I852008 JB852006:JE852008 SX852006:TA852008 ACT852006:ACW852008 AMP852006:AMS852008 AWL852006:AWO852008 BGH852006:BGK852008 BQD852006:BQG852008 BZZ852006:CAC852008 CJV852006:CJY852008 CTR852006:CTU852008 DDN852006:DDQ852008 DNJ852006:DNM852008 DXF852006:DXI852008 EHB852006:EHE852008 EQX852006:ERA852008 FAT852006:FAW852008 FKP852006:FKS852008 FUL852006:FUO852008 GEH852006:GEK852008 GOD852006:GOG852008 GXZ852006:GYC852008 HHV852006:HHY852008 HRR852006:HRU852008 IBN852006:IBQ852008 ILJ852006:ILM852008 IVF852006:IVI852008 JFB852006:JFE852008 JOX852006:JPA852008 JYT852006:JYW852008 KIP852006:KIS852008 KSL852006:KSO852008 LCH852006:LCK852008 LMD852006:LMG852008 LVZ852006:LWC852008 MFV852006:MFY852008 MPR852006:MPU852008 MZN852006:MZQ852008 NJJ852006:NJM852008 NTF852006:NTI852008 ODB852006:ODE852008 OMX852006:ONA852008 OWT852006:OWW852008 PGP852006:PGS852008 PQL852006:PQO852008 QAH852006:QAK852008 QKD852006:QKG852008 QTZ852006:QUC852008 RDV852006:RDY852008 RNR852006:RNU852008 RXN852006:RXQ852008 SHJ852006:SHM852008 SRF852006:SRI852008 TBB852006:TBE852008 TKX852006:TLA852008 TUT852006:TUW852008 UEP852006:UES852008 UOL852006:UOO852008 UYH852006:UYK852008 VID852006:VIG852008 VRZ852006:VSC852008 WBV852006:WBY852008 WLR852006:WLU852008 WVN852006:WVQ852008 F917542:I917544 JB917542:JE917544 SX917542:TA917544 ACT917542:ACW917544 AMP917542:AMS917544 AWL917542:AWO917544 BGH917542:BGK917544 BQD917542:BQG917544 BZZ917542:CAC917544 CJV917542:CJY917544 CTR917542:CTU917544 DDN917542:DDQ917544 DNJ917542:DNM917544 DXF917542:DXI917544 EHB917542:EHE917544 EQX917542:ERA917544 FAT917542:FAW917544 FKP917542:FKS917544 FUL917542:FUO917544 GEH917542:GEK917544 GOD917542:GOG917544 GXZ917542:GYC917544 HHV917542:HHY917544 HRR917542:HRU917544 IBN917542:IBQ917544 ILJ917542:ILM917544 IVF917542:IVI917544 JFB917542:JFE917544 JOX917542:JPA917544 JYT917542:JYW917544 KIP917542:KIS917544 KSL917542:KSO917544 LCH917542:LCK917544 LMD917542:LMG917544 LVZ917542:LWC917544 MFV917542:MFY917544 MPR917542:MPU917544 MZN917542:MZQ917544 NJJ917542:NJM917544 NTF917542:NTI917544 ODB917542:ODE917544 OMX917542:ONA917544 OWT917542:OWW917544 PGP917542:PGS917544 PQL917542:PQO917544 QAH917542:QAK917544 QKD917542:QKG917544 QTZ917542:QUC917544 RDV917542:RDY917544 RNR917542:RNU917544 RXN917542:RXQ917544 SHJ917542:SHM917544 SRF917542:SRI917544 TBB917542:TBE917544 TKX917542:TLA917544 TUT917542:TUW917544 UEP917542:UES917544 UOL917542:UOO917544 UYH917542:UYK917544 VID917542:VIG917544 VRZ917542:VSC917544 WBV917542:WBY917544 WLR917542:WLU917544 WVN917542:WVQ917544 F983078:I983080 JB983078:JE983080 SX983078:TA983080 ACT983078:ACW983080 AMP983078:AMS983080 AWL983078:AWO983080 BGH983078:BGK983080 BQD983078:BQG983080 BZZ983078:CAC983080 CJV983078:CJY983080 CTR983078:CTU983080 DDN983078:DDQ983080 DNJ983078:DNM983080 DXF983078:DXI983080 EHB983078:EHE983080 EQX983078:ERA983080 FAT983078:FAW983080 FKP983078:FKS983080 FUL983078:FUO983080 GEH983078:GEK983080 GOD983078:GOG983080 GXZ983078:GYC983080 HHV983078:HHY983080 HRR983078:HRU983080 IBN983078:IBQ983080 ILJ983078:ILM983080 IVF983078:IVI983080 JFB983078:JFE983080 JOX983078:JPA983080 JYT983078:JYW983080 KIP983078:KIS983080 KSL983078:KSO983080 LCH983078:LCK983080 LMD983078:LMG983080 LVZ983078:LWC983080 MFV983078:MFY983080 MPR983078:MPU983080 MZN983078:MZQ983080 NJJ983078:NJM983080 NTF983078:NTI983080 ODB983078:ODE983080 OMX983078:ONA983080 OWT983078:OWW983080 PGP983078:PGS983080 PQL983078:PQO983080 QAH983078:QAK983080 QKD983078:QKG983080 QTZ983078:QUC983080 RDV983078:RDY983080 RNR983078:RNU983080 RXN983078:RXQ983080 SHJ983078:SHM983080 SRF983078:SRI983080 TBB983078:TBE983080 TKX983078:TLA983080 TUT983078:TUW983080 UEP983078:UES983080 UOL983078:UOO983080 UYH983078:UYK983080 VID983078:VIG983080 VRZ983078:VSC983080 WBV983078:WBY983080 WLR983078:WLU983080 WVN983078:WVQ983080 J39:AD40 JF39:JZ40 TB39:TV40 ACX39:ADR40 AMT39:ANN40 AWP39:AXJ40 BGL39:BHF40 BQH39:BRB40 CAD39:CAX40 CJZ39:CKT40 CTV39:CUP40 DDR39:DEL40 DNN39:DOH40 DXJ39:DYD40 EHF39:EHZ40 ERB39:ERV40 FAX39:FBR40 FKT39:FLN40 FUP39:FVJ40 GEL39:GFF40 GOH39:GPB40 GYD39:GYX40 HHZ39:HIT40 HRV39:HSP40 IBR39:ICL40 ILN39:IMH40 IVJ39:IWD40 JFF39:JFZ40 JPB39:JPV40 JYX39:JZR40 KIT39:KJN40 KSP39:KTJ40 LCL39:LDF40 LMH39:LNB40 LWD39:LWX40 MFZ39:MGT40 MPV39:MQP40 MZR39:NAL40 NJN39:NKH40 NTJ39:NUD40 ODF39:ODZ40 ONB39:ONV40 OWX39:OXR40 PGT39:PHN40 PQP39:PRJ40 QAL39:QBF40 QKH39:QLB40 QUD39:QUX40 RDZ39:RET40 RNV39:ROP40 RXR39:RYL40 SHN39:SIH40 SRJ39:SSD40 TBF39:TBZ40 TLB39:TLV40 TUX39:TVR40 UET39:UFN40 UOP39:UPJ40 UYL39:UZF40 VIH39:VJB40 VSD39:VSX40 WBZ39:WCT40 WLV39:WMP40 WVR39:WWL40 J65575:AD65576 JF65575:JZ65576 TB65575:TV65576 ACX65575:ADR65576 AMT65575:ANN65576 AWP65575:AXJ65576 BGL65575:BHF65576 BQH65575:BRB65576 CAD65575:CAX65576 CJZ65575:CKT65576 CTV65575:CUP65576 DDR65575:DEL65576 DNN65575:DOH65576 DXJ65575:DYD65576 EHF65575:EHZ65576 ERB65575:ERV65576 FAX65575:FBR65576 FKT65575:FLN65576 FUP65575:FVJ65576 GEL65575:GFF65576 GOH65575:GPB65576 GYD65575:GYX65576 HHZ65575:HIT65576 HRV65575:HSP65576 IBR65575:ICL65576 ILN65575:IMH65576 IVJ65575:IWD65576 JFF65575:JFZ65576 JPB65575:JPV65576 JYX65575:JZR65576 KIT65575:KJN65576 KSP65575:KTJ65576 LCL65575:LDF65576 LMH65575:LNB65576 LWD65575:LWX65576 MFZ65575:MGT65576 MPV65575:MQP65576 MZR65575:NAL65576 NJN65575:NKH65576 NTJ65575:NUD65576 ODF65575:ODZ65576 ONB65575:ONV65576 OWX65575:OXR65576 PGT65575:PHN65576 PQP65575:PRJ65576 QAL65575:QBF65576 QKH65575:QLB65576 QUD65575:QUX65576 RDZ65575:RET65576 RNV65575:ROP65576 RXR65575:RYL65576 SHN65575:SIH65576 SRJ65575:SSD65576 TBF65575:TBZ65576 TLB65575:TLV65576 TUX65575:TVR65576 UET65575:UFN65576 UOP65575:UPJ65576 UYL65575:UZF65576 VIH65575:VJB65576 VSD65575:VSX65576 WBZ65575:WCT65576 WLV65575:WMP65576 WVR65575:WWL65576 J131111:AD131112 JF131111:JZ131112 TB131111:TV131112 ACX131111:ADR131112 AMT131111:ANN131112 AWP131111:AXJ131112 BGL131111:BHF131112 BQH131111:BRB131112 CAD131111:CAX131112 CJZ131111:CKT131112 CTV131111:CUP131112 DDR131111:DEL131112 DNN131111:DOH131112 DXJ131111:DYD131112 EHF131111:EHZ131112 ERB131111:ERV131112 FAX131111:FBR131112 FKT131111:FLN131112 FUP131111:FVJ131112 GEL131111:GFF131112 GOH131111:GPB131112 GYD131111:GYX131112 HHZ131111:HIT131112 HRV131111:HSP131112 IBR131111:ICL131112 ILN131111:IMH131112 IVJ131111:IWD131112 JFF131111:JFZ131112 JPB131111:JPV131112 JYX131111:JZR131112 KIT131111:KJN131112 KSP131111:KTJ131112 LCL131111:LDF131112 LMH131111:LNB131112 LWD131111:LWX131112 MFZ131111:MGT131112 MPV131111:MQP131112 MZR131111:NAL131112 NJN131111:NKH131112 NTJ131111:NUD131112 ODF131111:ODZ131112 ONB131111:ONV131112 OWX131111:OXR131112 PGT131111:PHN131112 PQP131111:PRJ131112 QAL131111:QBF131112 QKH131111:QLB131112 QUD131111:QUX131112 RDZ131111:RET131112 RNV131111:ROP131112 RXR131111:RYL131112 SHN131111:SIH131112 SRJ131111:SSD131112 TBF131111:TBZ131112 TLB131111:TLV131112 TUX131111:TVR131112 UET131111:UFN131112 UOP131111:UPJ131112 UYL131111:UZF131112 VIH131111:VJB131112 VSD131111:VSX131112 WBZ131111:WCT131112 WLV131111:WMP131112 WVR131111:WWL131112 J196647:AD196648 JF196647:JZ196648 TB196647:TV196648 ACX196647:ADR196648 AMT196647:ANN196648 AWP196647:AXJ196648 BGL196647:BHF196648 BQH196647:BRB196648 CAD196647:CAX196648 CJZ196647:CKT196648 CTV196647:CUP196648 DDR196647:DEL196648 DNN196647:DOH196648 DXJ196647:DYD196648 EHF196647:EHZ196648 ERB196647:ERV196648 FAX196647:FBR196648 FKT196647:FLN196648 FUP196647:FVJ196648 GEL196647:GFF196648 GOH196647:GPB196648 GYD196647:GYX196648 HHZ196647:HIT196648 HRV196647:HSP196648 IBR196647:ICL196648 ILN196647:IMH196648 IVJ196647:IWD196648 JFF196647:JFZ196648 JPB196647:JPV196648 JYX196647:JZR196648 KIT196647:KJN196648 KSP196647:KTJ196648 LCL196647:LDF196648 LMH196647:LNB196648 LWD196647:LWX196648 MFZ196647:MGT196648 MPV196647:MQP196648 MZR196647:NAL196648 NJN196647:NKH196648 NTJ196647:NUD196648 ODF196647:ODZ196648 ONB196647:ONV196648 OWX196647:OXR196648 PGT196647:PHN196648 PQP196647:PRJ196648 QAL196647:QBF196648 QKH196647:QLB196648 QUD196647:QUX196648 RDZ196647:RET196648 RNV196647:ROP196648 RXR196647:RYL196648 SHN196647:SIH196648 SRJ196647:SSD196648 TBF196647:TBZ196648 TLB196647:TLV196648 TUX196647:TVR196648 UET196647:UFN196648 UOP196647:UPJ196648 UYL196647:UZF196648 VIH196647:VJB196648 VSD196647:VSX196648 WBZ196647:WCT196648 WLV196647:WMP196648 WVR196647:WWL196648 J262183:AD262184 JF262183:JZ262184 TB262183:TV262184 ACX262183:ADR262184 AMT262183:ANN262184 AWP262183:AXJ262184 BGL262183:BHF262184 BQH262183:BRB262184 CAD262183:CAX262184 CJZ262183:CKT262184 CTV262183:CUP262184 DDR262183:DEL262184 DNN262183:DOH262184 DXJ262183:DYD262184 EHF262183:EHZ262184 ERB262183:ERV262184 FAX262183:FBR262184 FKT262183:FLN262184 FUP262183:FVJ262184 GEL262183:GFF262184 GOH262183:GPB262184 GYD262183:GYX262184 HHZ262183:HIT262184 HRV262183:HSP262184 IBR262183:ICL262184 ILN262183:IMH262184 IVJ262183:IWD262184 JFF262183:JFZ262184 JPB262183:JPV262184 JYX262183:JZR262184 KIT262183:KJN262184 KSP262183:KTJ262184 LCL262183:LDF262184 LMH262183:LNB262184 LWD262183:LWX262184 MFZ262183:MGT262184 MPV262183:MQP262184 MZR262183:NAL262184 NJN262183:NKH262184 NTJ262183:NUD262184 ODF262183:ODZ262184 ONB262183:ONV262184 OWX262183:OXR262184 PGT262183:PHN262184 PQP262183:PRJ262184 QAL262183:QBF262184 QKH262183:QLB262184 QUD262183:QUX262184 RDZ262183:RET262184 RNV262183:ROP262184 RXR262183:RYL262184 SHN262183:SIH262184 SRJ262183:SSD262184 TBF262183:TBZ262184 TLB262183:TLV262184 TUX262183:TVR262184 UET262183:UFN262184 UOP262183:UPJ262184 UYL262183:UZF262184 VIH262183:VJB262184 VSD262183:VSX262184 WBZ262183:WCT262184 WLV262183:WMP262184 WVR262183:WWL262184 J327719:AD327720 JF327719:JZ327720 TB327719:TV327720 ACX327719:ADR327720 AMT327719:ANN327720 AWP327719:AXJ327720 BGL327719:BHF327720 BQH327719:BRB327720 CAD327719:CAX327720 CJZ327719:CKT327720 CTV327719:CUP327720 DDR327719:DEL327720 DNN327719:DOH327720 DXJ327719:DYD327720 EHF327719:EHZ327720 ERB327719:ERV327720 FAX327719:FBR327720 FKT327719:FLN327720 FUP327719:FVJ327720 GEL327719:GFF327720 GOH327719:GPB327720 GYD327719:GYX327720 HHZ327719:HIT327720 HRV327719:HSP327720 IBR327719:ICL327720 ILN327719:IMH327720 IVJ327719:IWD327720 JFF327719:JFZ327720 JPB327719:JPV327720 JYX327719:JZR327720 KIT327719:KJN327720 KSP327719:KTJ327720 LCL327719:LDF327720 LMH327719:LNB327720 LWD327719:LWX327720 MFZ327719:MGT327720 MPV327719:MQP327720 MZR327719:NAL327720 NJN327719:NKH327720 NTJ327719:NUD327720 ODF327719:ODZ327720 ONB327719:ONV327720 OWX327719:OXR327720 PGT327719:PHN327720 PQP327719:PRJ327720 QAL327719:QBF327720 QKH327719:QLB327720 QUD327719:QUX327720 RDZ327719:RET327720 RNV327719:ROP327720 RXR327719:RYL327720 SHN327719:SIH327720 SRJ327719:SSD327720 TBF327719:TBZ327720 TLB327719:TLV327720 TUX327719:TVR327720 UET327719:UFN327720 UOP327719:UPJ327720 UYL327719:UZF327720 VIH327719:VJB327720 VSD327719:VSX327720 WBZ327719:WCT327720 WLV327719:WMP327720 WVR327719:WWL327720 J393255:AD393256 JF393255:JZ393256 TB393255:TV393256 ACX393255:ADR393256 AMT393255:ANN393256 AWP393255:AXJ393256 BGL393255:BHF393256 BQH393255:BRB393256 CAD393255:CAX393256 CJZ393255:CKT393256 CTV393255:CUP393256 DDR393255:DEL393256 DNN393255:DOH393256 DXJ393255:DYD393256 EHF393255:EHZ393256 ERB393255:ERV393256 FAX393255:FBR393256 FKT393255:FLN393256 FUP393255:FVJ393256 GEL393255:GFF393256 GOH393255:GPB393256 GYD393255:GYX393256 HHZ393255:HIT393256 HRV393255:HSP393256 IBR393255:ICL393256 ILN393255:IMH393256 IVJ393255:IWD393256 JFF393255:JFZ393256 JPB393255:JPV393256 JYX393255:JZR393256 KIT393255:KJN393256 KSP393255:KTJ393256 LCL393255:LDF393256 LMH393255:LNB393256 LWD393255:LWX393256 MFZ393255:MGT393256 MPV393255:MQP393256 MZR393255:NAL393256 NJN393255:NKH393256 NTJ393255:NUD393256 ODF393255:ODZ393256 ONB393255:ONV393256 OWX393255:OXR393256 PGT393255:PHN393256 PQP393255:PRJ393256 QAL393255:QBF393256 QKH393255:QLB393256 QUD393255:QUX393256 RDZ393255:RET393256 RNV393255:ROP393256 RXR393255:RYL393256 SHN393255:SIH393256 SRJ393255:SSD393256 TBF393255:TBZ393256 TLB393255:TLV393256 TUX393255:TVR393256 UET393255:UFN393256 UOP393255:UPJ393256 UYL393255:UZF393256 VIH393255:VJB393256 VSD393255:VSX393256 WBZ393255:WCT393256 WLV393255:WMP393256 WVR393255:WWL393256 J458791:AD458792 JF458791:JZ458792 TB458791:TV458792 ACX458791:ADR458792 AMT458791:ANN458792 AWP458791:AXJ458792 BGL458791:BHF458792 BQH458791:BRB458792 CAD458791:CAX458792 CJZ458791:CKT458792 CTV458791:CUP458792 DDR458791:DEL458792 DNN458791:DOH458792 DXJ458791:DYD458792 EHF458791:EHZ458792 ERB458791:ERV458792 FAX458791:FBR458792 FKT458791:FLN458792 FUP458791:FVJ458792 GEL458791:GFF458792 GOH458791:GPB458792 GYD458791:GYX458792 HHZ458791:HIT458792 HRV458791:HSP458792 IBR458791:ICL458792 ILN458791:IMH458792 IVJ458791:IWD458792 JFF458791:JFZ458792 JPB458791:JPV458792 JYX458791:JZR458792 KIT458791:KJN458792 KSP458791:KTJ458792 LCL458791:LDF458792 LMH458791:LNB458792 LWD458791:LWX458792 MFZ458791:MGT458792 MPV458791:MQP458792 MZR458791:NAL458792 NJN458791:NKH458792 NTJ458791:NUD458792 ODF458791:ODZ458792 ONB458791:ONV458792 OWX458791:OXR458792 PGT458791:PHN458792 PQP458791:PRJ458792 QAL458791:QBF458792 QKH458791:QLB458792 QUD458791:QUX458792 RDZ458791:RET458792 RNV458791:ROP458792 RXR458791:RYL458792 SHN458791:SIH458792 SRJ458791:SSD458792 TBF458791:TBZ458792 TLB458791:TLV458792 TUX458791:TVR458792 UET458791:UFN458792 UOP458791:UPJ458792 UYL458791:UZF458792 VIH458791:VJB458792 VSD458791:VSX458792 WBZ458791:WCT458792 WLV458791:WMP458792 WVR458791:WWL458792 J524327:AD524328 JF524327:JZ524328 TB524327:TV524328 ACX524327:ADR524328 AMT524327:ANN524328 AWP524327:AXJ524328 BGL524327:BHF524328 BQH524327:BRB524328 CAD524327:CAX524328 CJZ524327:CKT524328 CTV524327:CUP524328 DDR524327:DEL524328 DNN524327:DOH524328 DXJ524327:DYD524328 EHF524327:EHZ524328 ERB524327:ERV524328 FAX524327:FBR524328 FKT524327:FLN524328 FUP524327:FVJ524328 GEL524327:GFF524328 GOH524327:GPB524328 GYD524327:GYX524328 HHZ524327:HIT524328 HRV524327:HSP524328 IBR524327:ICL524328 ILN524327:IMH524328 IVJ524327:IWD524328 JFF524327:JFZ524328 JPB524327:JPV524328 JYX524327:JZR524328 KIT524327:KJN524328 KSP524327:KTJ524328 LCL524327:LDF524328 LMH524327:LNB524328 LWD524327:LWX524328 MFZ524327:MGT524328 MPV524327:MQP524328 MZR524327:NAL524328 NJN524327:NKH524328 NTJ524327:NUD524328 ODF524327:ODZ524328 ONB524327:ONV524328 OWX524327:OXR524328 PGT524327:PHN524328 PQP524327:PRJ524328 QAL524327:QBF524328 QKH524327:QLB524328 QUD524327:QUX524328 RDZ524327:RET524328 RNV524327:ROP524328 RXR524327:RYL524328 SHN524327:SIH524328 SRJ524327:SSD524328 TBF524327:TBZ524328 TLB524327:TLV524328 TUX524327:TVR524328 UET524327:UFN524328 UOP524327:UPJ524328 UYL524327:UZF524328 VIH524327:VJB524328 VSD524327:VSX524328 WBZ524327:WCT524328 WLV524327:WMP524328 WVR524327:WWL524328 J589863:AD589864 JF589863:JZ589864 TB589863:TV589864 ACX589863:ADR589864 AMT589863:ANN589864 AWP589863:AXJ589864 BGL589863:BHF589864 BQH589863:BRB589864 CAD589863:CAX589864 CJZ589863:CKT589864 CTV589863:CUP589864 DDR589863:DEL589864 DNN589863:DOH589864 DXJ589863:DYD589864 EHF589863:EHZ589864 ERB589863:ERV589864 FAX589863:FBR589864 FKT589863:FLN589864 FUP589863:FVJ589864 GEL589863:GFF589864 GOH589863:GPB589864 GYD589863:GYX589864 HHZ589863:HIT589864 HRV589863:HSP589864 IBR589863:ICL589864 ILN589863:IMH589864 IVJ589863:IWD589864 JFF589863:JFZ589864 JPB589863:JPV589864 JYX589863:JZR589864 KIT589863:KJN589864 KSP589863:KTJ589864 LCL589863:LDF589864 LMH589863:LNB589864 LWD589863:LWX589864 MFZ589863:MGT589864 MPV589863:MQP589864 MZR589863:NAL589864 NJN589863:NKH589864 NTJ589863:NUD589864 ODF589863:ODZ589864 ONB589863:ONV589864 OWX589863:OXR589864 PGT589863:PHN589864 PQP589863:PRJ589864 QAL589863:QBF589864 QKH589863:QLB589864 QUD589863:QUX589864 RDZ589863:RET589864 RNV589863:ROP589864 RXR589863:RYL589864 SHN589863:SIH589864 SRJ589863:SSD589864 TBF589863:TBZ589864 TLB589863:TLV589864 TUX589863:TVR589864 UET589863:UFN589864 UOP589863:UPJ589864 UYL589863:UZF589864 VIH589863:VJB589864 VSD589863:VSX589864 WBZ589863:WCT589864 WLV589863:WMP589864 WVR589863:WWL589864 J655399:AD655400 JF655399:JZ655400 TB655399:TV655400 ACX655399:ADR655400 AMT655399:ANN655400 AWP655399:AXJ655400 BGL655399:BHF655400 BQH655399:BRB655400 CAD655399:CAX655400 CJZ655399:CKT655400 CTV655399:CUP655400 DDR655399:DEL655400 DNN655399:DOH655400 DXJ655399:DYD655400 EHF655399:EHZ655400 ERB655399:ERV655400 FAX655399:FBR655400 FKT655399:FLN655400 FUP655399:FVJ655400 GEL655399:GFF655400 GOH655399:GPB655400 GYD655399:GYX655400 HHZ655399:HIT655400 HRV655399:HSP655400 IBR655399:ICL655400 ILN655399:IMH655400 IVJ655399:IWD655400 JFF655399:JFZ655400 JPB655399:JPV655400 JYX655399:JZR655400 KIT655399:KJN655400 KSP655399:KTJ655400 LCL655399:LDF655400 LMH655399:LNB655400 LWD655399:LWX655400 MFZ655399:MGT655400 MPV655399:MQP655400 MZR655399:NAL655400 NJN655399:NKH655400 NTJ655399:NUD655400 ODF655399:ODZ655400 ONB655399:ONV655400 OWX655399:OXR655400 PGT655399:PHN655400 PQP655399:PRJ655400 QAL655399:QBF655400 QKH655399:QLB655400 QUD655399:QUX655400 RDZ655399:RET655400 RNV655399:ROP655400 RXR655399:RYL655400 SHN655399:SIH655400 SRJ655399:SSD655400 TBF655399:TBZ655400 TLB655399:TLV655400 TUX655399:TVR655400 UET655399:UFN655400 UOP655399:UPJ655400 UYL655399:UZF655400 VIH655399:VJB655400 VSD655399:VSX655400 WBZ655399:WCT655400 WLV655399:WMP655400 WVR655399:WWL655400 J720935:AD720936 JF720935:JZ720936 TB720935:TV720936 ACX720935:ADR720936 AMT720935:ANN720936 AWP720935:AXJ720936 BGL720935:BHF720936 BQH720935:BRB720936 CAD720935:CAX720936 CJZ720935:CKT720936 CTV720935:CUP720936 DDR720935:DEL720936 DNN720935:DOH720936 DXJ720935:DYD720936 EHF720935:EHZ720936 ERB720935:ERV720936 FAX720935:FBR720936 FKT720935:FLN720936 FUP720935:FVJ720936 GEL720935:GFF720936 GOH720935:GPB720936 GYD720935:GYX720936 HHZ720935:HIT720936 HRV720935:HSP720936 IBR720935:ICL720936 ILN720935:IMH720936 IVJ720935:IWD720936 JFF720935:JFZ720936 JPB720935:JPV720936 JYX720935:JZR720936 KIT720935:KJN720936 KSP720935:KTJ720936 LCL720935:LDF720936 LMH720935:LNB720936 LWD720935:LWX720936 MFZ720935:MGT720936 MPV720935:MQP720936 MZR720935:NAL720936 NJN720935:NKH720936 NTJ720935:NUD720936 ODF720935:ODZ720936 ONB720935:ONV720936 OWX720935:OXR720936 PGT720935:PHN720936 PQP720935:PRJ720936 QAL720935:QBF720936 QKH720935:QLB720936 QUD720935:QUX720936 RDZ720935:RET720936 RNV720935:ROP720936 RXR720935:RYL720936 SHN720935:SIH720936 SRJ720935:SSD720936 TBF720935:TBZ720936 TLB720935:TLV720936 TUX720935:TVR720936 UET720935:UFN720936 UOP720935:UPJ720936 UYL720935:UZF720936 VIH720935:VJB720936 VSD720935:VSX720936 WBZ720935:WCT720936 WLV720935:WMP720936 WVR720935:WWL720936 J786471:AD786472 JF786471:JZ786472 TB786471:TV786472 ACX786471:ADR786472 AMT786471:ANN786472 AWP786471:AXJ786472 BGL786471:BHF786472 BQH786471:BRB786472 CAD786471:CAX786472 CJZ786471:CKT786472 CTV786471:CUP786472 DDR786471:DEL786472 DNN786471:DOH786472 DXJ786471:DYD786472 EHF786471:EHZ786472 ERB786471:ERV786472 FAX786471:FBR786472 FKT786471:FLN786472 FUP786471:FVJ786472 GEL786471:GFF786472 GOH786471:GPB786472 GYD786471:GYX786472 HHZ786471:HIT786472 HRV786471:HSP786472 IBR786471:ICL786472 ILN786471:IMH786472 IVJ786471:IWD786472 JFF786471:JFZ786472 JPB786471:JPV786472 JYX786471:JZR786472 KIT786471:KJN786472 KSP786471:KTJ786472 LCL786471:LDF786472 LMH786471:LNB786472 LWD786471:LWX786472 MFZ786471:MGT786472 MPV786471:MQP786472 MZR786471:NAL786472 NJN786471:NKH786472 NTJ786471:NUD786472 ODF786471:ODZ786472 ONB786471:ONV786472 OWX786471:OXR786472 PGT786471:PHN786472 PQP786471:PRJ786472 QAL786471:QBF786472 QKH786471:QLB786472 QUD786471:QUX786472 RDZ786471:RET786472 RNV786471:ROP786472 RXR786471:RYL786472 SHN786471:SIH786472 SRJ786471:SSD786472 TBF786471:TBZ786472 TLB786471:TLV786472 TUX786471:TVR786472 UET786471:UFN786472 UOP786471:UPJ786472 UYL786471:UZF786472 VIH786471:VJB786472 VSD786471:VSX786472 WBZ786471:WCT786472 WLV786471:WMP786472 WVR786471:WWL786472 J852007:AD852008 JF852007:JZ852008 TB852007:TV852008 ACX852007:ADR852008 AMT852007:ANN852008 AWP852007:AXJ852008 BGL852007:BHF852008 BQH852007:BRB852008 CAD852007:CAX852008 CJZ852007:CKT852008 CTV852007:CUP852008 DDR852007:DEL852008 DNN852007:DOH852008 DXJ852007:DYD852008 EHF852007:EHZ852008 ERB852007:ERV852008 FAX852007:FBR852008 FKT852007:FLN852008 FUP852007:FVJ852008 GEL852007:GFF852008 GOH852007:GPB852008 GYD852007:GYX852008 HHZ852007:HIT852008 HRV852007:HSP852008 IBR852007:ICL852008 ILN852007:IMH852008 IVJ852007:IWD852008 JFF852007:JFZ852008 JPB852007:JPV852008 JYX852007:JZR852008 KIT852007:KJN852008 KSP852007:KTJ852008 LCL852007:LDF852008 LMH852007:LNB852008 LWD852007:LWX852008 MFZ852007:MGT852008 MPV852007:MQP852008 MZR852007:NAL852008 NJN852007:NKH852008 NTJ852007:NUD852008 ODF852007:ODZ852008 ONB852007:ONV852008 OWX852007:OXR852008 PGT852007:PHN852008 PQP852007:PRJ852008 QAL852007:QBF852008 QKH852007:QLB852008 QUD852007:QUX852008 RDZ852007:RET852008 RNV852007:ROP852008 RXR852007:RYL852008 SHN852007:SIH852008 SRJ852007:SSD852008 TBF852007:TBZ852008 TLB852007:TLV852008 TUX852007:TVR852008 UET852007:UFN852008 UOP852007:UPJ852008 UYL852007:UZF852008 VIH852007:VJB852008 VSD852007:VSX852008 WBZ852007:WCT852008 WLV852007:WMP852008 WVR852007:WWL852008 J917543:AD917544 JF917543:JZ917544 TB917543:TV917544 ACX917543:ADR917544 AMT917543:ANN917544 AWP917543:AXJ917544 BGL917543:BHF917544 BQH917543:BRB917544 CAD917543:CAX917544 CJZ917543:CKT917544 CTV917543:CUP917544 DDR917543:DEL917544 DNN917543:DOH917544 DXJ917543:DYD917544 EHF917543:EHZ917544 ERB917543:ERV917544 FAX917543:FBR917544 FKT917543:FLN917544 FUP917543:FVJ917544 GEL917543:GFF917544 GOH917543:GPB917544 GYD917543:GYX917544 HHZ917543:HIT917544 HRV917543:HSP917544 IBR917543:ICL917544 ILN917543:IMH917544 IVJ917543:IWD917544 JFF917543:JFZ917544 JPB917543:JPV917544 JYX917543:JZR917544 KIT917543:KJN917544 KSP917543:KTJ917544 LCL917543:LDF917544 LMH917543:LNB917544 LWD917543:LWX917544 MFZ917543:MGT917544 MPV917543:MQP917544 MZR917543:NAL917544 NJN917543:NKH917544 NTJ917543:NUD917544 ODF917543:ODZ917544 ONB917543:ONV917544 OWX917543:OXR917544 PGT917543:PHN917544 PQP917543:PRJ917544 QAL917543:QBF917544 QKH917543:QLB917544 QUD917543:QUX917544 RDZ917543:RET917544 RNV917543:ROP917544 RXR917543:RYL917544 SHN917543:SIH917544 SRJ917543:SSD917544 TBF917543:TBZ917544 TLB917543:TLV917544 TUX917543:TVR917544 UET917543:UFN917544 UOP917543:UPJ917544 UYL917543:UZF917544 VIH917543:VJB917544 VSD917543:VSX917544 WBZ917543:WCT917544 WLV917543:WMP917544 WVR917543:WWL917544 J983079:AD983080 JF983079:JZ983080 TB983079:TV983080 ACX983079:ADR983080 AMT983079:ANN983080 AWP983079:AXJ983080 BGL983079:BHF983080 BQH983079:BRB983080 CAD983079:CAX983080 CJZ983079:CKT983080 CTV983079:CUP983080 DDR983079:DEL983080 DNN983079:DOH983080 DXJ983079:DYD983080 EHF983079:EHZ983080 ERB983079:ERV983080 FAX983079:FBR983080 FKT983079:FLN983080 FUP983079:FVJ983080 GEL983079:GFF983080 GOH983079:GPB983080 GYD983079:GYX983080 HHZ983079:HIT983080 HRV983079:HSP983080 IBR983079:ICL983080 ILN983079:IMH983080 IVJ983079:IWD983080 JFF983079:JFZ983080 JPB983079:JPV983080 JYX983079:JZR983080 KIT983079:KJN983080 KSP983079:KTJ983080 LCL983079:LDF983080 LMH983079:LNB983080 LWD983079:LWX983080 MFZ983079:MGT983080 MPV983079:MQP983080 MZR983079:NAL983080 NJN983079:NKH983080 NTJ983079:NUD983080 ODF983079:ODZ983080 ONB983079:ONV983080 OWX983079:OXR983080 PGT983079:PHN983080 PQP983079:PRJ983080 QAL983079:QBF983080 QKH983079:QLB983080 QUD983079:QUX983080 RDZ983079:RET983080 RNV983079:ROP983080 RXR983079:RYL983080 SHN983079:SIH983080 SRJ983079:SSD983080 TBF983079:TBZ983080 TLB983079:TLV983080 TUX983079:TVR983080 UET983079:UFN983080 UOP983079:UPJ983080 UYL983079:UZF983080 VIH983079:VJB983080 VSD983079:VSX983080 WBZ983079:WCT983080 WLV983079:WMP983080 WVR983079:WWL983080 R46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R65582 JN65582 TJ65582 ADF65582 ANB65582 AWX65582 BGT65582 BQP65582 CAL65582 CKH65582 CUD65582 DDZ65582 DNV65582 DXR65582 EHN65582 ERJ65582 FBF65582 FLB65582 FUX65582 GET65582 GOP65582 GYL65582 HIH65582 HSD65582 IBZ65582 ILV65582 IVR65582 JFN65582 JPJ65582 JZF65582 KJB65582 KSX65582 LCT65582 LMP65582 LWL65582 MGH65582 MQD65582 MZZ65582 NJV65582 NTR65582 ODN65582 ONJ65582 OXF65582 PHB65582 PQX65582 QAT65582 QKP65582 QUL65582 REH65582 ROD65582 RXZ65582 SHV65582 SRR65582 TBN65582 TLJ65582 TVF65582 UFB65582 UOX65582 UYT65582 VIP65582 VSL65582 WCH65582 WMD65582 WVZ65582 R131118 JN131118 TJ131118 ADF131118 ANB131118 AWX131118 BGT131118 BQP131118 CAL131118 CKH131118 CUD131118 DDZ131118 DNV131118 DXR131118 EHN131118 ERJ131118 FBF131118 FLB131118 FUX131118 GET131118 GOP131118 GYL131118 HIH131118 HSD131118 IBZ131118 ILV131118 IVR131118 JFN131118 JPJ131118 JZF131118 KJB131118 KSX131118 LCT131118 LMP131118 LWL131118 MGH131118 MQD131118 MZZ131118 NJV131118 NTR131118 ODN131118 ONJ131118 OXF131118 PHB131118 PQX131118 QAT131118 QKP131118 QUL131118 REH131118 ROD131118 RXZ131118 SHV131118 SRR131118 TBN131118 TLJ131118 TVF131118 UFB131118 UOX131118 UYT131118 VIP131118 VSL131118 WCH131118 WMD131118 WVZ131118 R196654 JN196654 TJ196654 ADF196654 ANB196654 AWX196654 BGT196654 BQP196654 CAL196654 CKH196654 CUD196654 DDZ196654 DNV196654 DXR196654 EHN196654 ERJ196654 FBF196654 FLB196654 FUX196654 GET196654 GOP196654 GYL196654 HIH196654 HSD196654 IBZ196654 ILV196654 IVR196654 JFN196654 JPJ196654 JZF196654 KJB196654 KSX196654 LCT196654 LMP196654 LWL196654 MGH196654 MQD196654 MZZ196654 NJV196654 NTR196654 ODN196654 ONJ196654 OXF196654 PHB196654 PQX196654 QAT196654 QKP196654 QUL196654 REH196654 ROD196654 RXZ196654 SHV196654 SRR196654 TBN196654 TLJ196654 TVF196654 UFB196654 UOX196654 UYT196654 VIP196654 VSL196654 WCH196654 WMD196654 WVZ196654 R262190 JN262190 TJ262190 ADF262190 ANB262190 AWX262190 BGT262190 BQP262190 CAL262190 CKH262190 CUD262190 DDZ262190 DNV262190 DXR262190 EHN262190 ERJ262190 FBF262190 FLB262190 FUX262190 GET262190 GOP262190 GYL262190 HIH262190 HSD262190 IBZ262190 ILV262190 IVR262190 JFN262190 JPJ262190 JZF262190 KJB262190 KSX262190 LCT262190 LMP262190 LWL262190 MGH262190 MQD262190 MZZ262190 NJV262190 NTR262190 ODN262190 ONJ262190 OXF262190 PHB262190 PQX262190 QAT262190 QKP262190 QUL262190 REH262190 ROD262190 RXZ262190 SHV262190 SRR262190 TBN262190 TLJ262190 TVF262190 UFB262190 UOX262190 UYT262190 VIP262190 VSL262190 WCH262190 WMD262190 WVZ262190 R327726 JN327726 TJ327726 ADF327726 ANB327726 AWX327726 BGT327726 BQP327726 CAL327726 CKH327726 CUD327726 DDZ327726 DNV327726 DXR327726 EHN327726 ERJ327726 FBF327726 FLB327726 FUX327726 GET327726 GOP327726 GYL327726 HIH327726 HSD327726 IBZ327726 ILV327726 IVR327726 JFN327726 JPJ327726 JZF327726 KJB327726 KSX327726 LCT327726 LMP327726 LWL327726 MGH327726 MQD327726 MZZ327726 NJV327726 NTR327726 ODN327726 ONJ327726 OXF327726 PHB327726 PQX327726 QAT327726 QKP327726 QUL327726 REH327726 ROD327726 RXZ327726 SHV327726 SRR327726 TBN327726 TLJ327726 TVF327726 UFB327726 UOX327726 UYT327726 VIP327726 VSL327726 WCH327726 WMD327726 WVZ327726 R393262 JN393262 TJ393262 ADF393262 ANB393262 AWX393262 BGT393262 BQP393262 CAL393262 CKH393262 CUD393262 DDZ393262 DNV393262 DXR393262 EHN393262 ERJ393262 FBF393262 FLB393262 FUX393262 GET393262 GOP393262 GYL393262 HIH393262 HSD393262 IBZ393262 ILV393262 IVR393262 JFN393262 JPJ393262 JZF393262 KJB393262 KSX393262 LCT393262 LMP393262 LWL393262 MGH393262 MQD393262 MZZ393262 NJV393262 NTR393262 ODN393262 ONJ393262 OXF393262 PHB393262 PQX393262 QAT393262 QKP393262 QUL393262 REH393262 ROD393262 RXZ393262 SHV393262 SRR393262 TBN393262 TLJ393262 TVF393262 UFB393262 UOX393262 UYT393262 VIP393262 VSL393262 WCH393262 WMD393262 WVZ393262 R458798 JN458798 TJ458798 ADF458798 ANB458798 AWX458798 BGT458798 BQP458798 CAL458798 CKH458798 CUD458798 DDZ458798 DNV458798 DXR458798 EHN458798 ERJ458798 FBF458798 FLB458798 FUX458798 GET458798 GOP458798 GYL458798 HIH458798 HSD458798 IBZ458798 ILV458798 IVR458798 JFN458798 JPJ458798 JZF458798 KJB458798 KSX458798 LCT458798 LMP458798 LWL458798 MGH458798 MQD458798 MZZ458798 NJV458798 NTR458798 ODN458798 ONJ458798 OXF458798 PHB458798 PQX458798 QAT458798 QKP458798 QUL458798 REH458798 ROD458798 RXZ458798 SHV458798 SRR458798 TBN458798 TLJ458798 TVF458798 UFB458798 UOX458798 UYT458798 VIP458798 VSL458798 WCH458798 WMD458798 WVZ458798 R524334 JN524334 TJ524334 ADF524334 ANB524334 AWX524334 BGT524334 BQP524334 CAL524334 CKH524334 CUD524334 DDZ524334 DNV524334 DXR524334 EHN524334 ERJ524334 FBF524334 FLB524334 FUX524334 GET524334 GOP524334 GYL524334 HIH524334 HSD524334 IBZ524334 ILV524334 IVR524334 JFN524334 JPJ524334 JZF524334 KJB524334 KSX524334 LCT524334 LMP524334 LWL524334 MGH524334 MQD524334 MZZ524334 NJV524334 NTR524334 ODN524334 ONJ524334 OXF524334 PHB524334 PQX524334 QAT524334 QKP524334 QUL524334 REH524334 ROD524334 RXZ524334 SHV524334 SRR524334 TBN524334 TLJ524334 TVF524334 UFB524334 UOX524334 UYT524334 VIP524334 VSL524334 WCH524334 WMD524334 WVZ524334 R589870 JN589870 TJ589870 ADF589870 ANB589870 AWX589870 BGT589870 BQP589870 CAL589870 CKH589870 CUD589870 DDZ589870 DNV589870 DXR589870 EHN589870 ERJ589870 FBF589870 FLB589870 FUX589870 GET589870 GOP589870 GYL589870 HIH589870 HSD589870 IBZ589870 ILV589870 IVR589870 JFN589870 JPJ589870 JZF589870 KJB589870 KSX589870 LCT589870 LMP589870 LWL589870 MGH589870 MQD589870 MZZ589870 NJV589870 NTR589870 ODN589870 ONJ589870 OXF589870 PHB589870 PQX589870 QAT589870 QKP589870 QUL589870 REH589870 ROD589870 RXZ589870 SHV589870 SRR589870 TBN589870 TLJ589870 TVF589870 UFB589870 UOX589870 UYT589870 VIP589870 VSL589870 WCH589870 WMD589870 WVZ589870 R655406 JN655406 TJ655406 ADF655406 ANB655406 AWX655406 BGT655406 BQP655406 CAL655406 CKH655406 CUD655406 DDZ655406 DNV655406 DXR655406 EHN655406 ERJ655406 FBF655406 FLB655406 FUX655406 GET655406 GOP655406 GYL655406 HIH655406 HSD655406 IBZ655406 ILV655406 IVR655406 JFN655406 JPJ655406 JZF655406 KJB655406 KSX655406 LCT655406 LMP655406 LWL655406 MGH655406 MQD655406 MZZ655406 NJV655406 NTR655406 ODN655406 ONJ655406 OXF655406 PHB655406 PQX655406 QAT655406 QKP655406 QUL655406 REH655406 ROD655406 RXZ655406 SHV655406 SRR655406 TBN655406 TLJ655406 TVF655406 UFB655406 UOX655406 UYT655406 VIP655406 VSL655406 WCH655406 WMD655406 WVZ655406 R720942 JN720942 TJ720942 ADF720942 ANB720942 AWX720942 BGT720942 BQP720942 CAL720942 CKH720942 CUD720942 DDZ720942 DNV720942 DXR720942 EHN720942 ERJ720942 FBF720942 FLB720942 FUX720942 GET720942 GOP720942 GYL720942 HIH720942 HSD720942 IBZ720942 ILV720942 IVR720942 JFN720942 JPJ720942 JZF720942 KJB720942 KSX720942 LCT720942 LMP720942 LWL720942 MGH720942 MQD720942 MZZ720942 NJV720942 NTR720942 ODN720942 ONJ720942 OXF720942 PHB720942 PQX720942 QAT720942 QKP720942 QUL720942 REH720942 ROD720942 RXZ720942 SHV720942 SRR720942 TBN720942 TLJ720942 TVF720942 UFB720942 UOX720942 UYT720942 VIP720942 VSL720942 WCH720942 WMD720942 WVZ720942 R786478 JN786478 TJ786478 ADF786478 ANB786478 AWX786478 BGT786478 BQP786478 CAL786478 CKH786478 CUD786478 DDZ786478 DNV786478 DXR786478 EHN786478 ERJ786478 FBF786478 FLB786478 FUX786478 GET786478 GOP786478 GYL786478 HIH786478 HSD786478 IBZ786478 ILV786478 IVR786478 JFN786478 JPJ786478 JZF786478 KJB786478 KSX786478 LCT786478 LMP786478 LWL786478 MGH786478 MQD786478 MZZ786478 NJV786478 NTR786478 ODN786478 ONJ786478 OXF786478 PHB786478 PQX786478 QAT786478 QKP786478 QUL786478 REH786478 ROD786478 RXZ786478 SHV786478 SRR786478 TBN786478 TLJ786478 TVF786478 UFB786478 UOX786478 UYT786478 VIP786478 VSL786478 WCH786478 WMD786478 WVZ786478 R852014 JN852014 TJ852014 ADF852014 ANB852014 AWX852014 BGT852014 BQP852014 CAL852014 CKH852014 CUD852014 DDZ852014 DNV852014 DXR852014 EHN852014 ERJ852014 FBF852014 FLB852014 FUX852014 GET852014 GOP852014 GYL852014 HIH852014 HSD852014 IBZ852014 ILV852014 IVR852014 JFN852014 JPJ852014 JZF852014 KJB852014 KSX852014 LCT852014 LMP852014 LWL852014 MGH852014 MQD852014 MZZ852014 NJV852014 NTR852014 ODN852014 ONJ852014 OXF852014 PHB852014 PQX852014 QAT852014 QKP852014 QUL852014 REH852014 ROD852014 RXZ852014 SHV852014 SRR852014 TBN852014 TLJ852014 TVF852014 UFB852014 UOX852014 UYT852014 VIP852014 VSL852014 WCH852014 WMD852014 WVZ852014 R917550 JN917550 TJ917550 ADF917550 ANB917550 AWX917550 BGT917550 BQP917550 CAL917550 CKH917550 CUD917550 DDZ917550 DNV917550 DXR917550 EHN917550 ERJ917550 FBF917550 FLB917550 FUX917550 GET917550 GOP917550 GYL917550 HIH917550 HSD917550 IBZ917550 ILV917550 IVR917550 JFN917550 JPJ917550 JZF917550 KJB917550 KSX917550 LCT917550 LMP917550 LWL917550 MGH917550 MQD917550 MZZ917550 NJV917550 NTR917550 ODN917550 ONJ917550 OXF917550 PHB917550 PQX917550 QAT917550 QKP917550 QUL917550 REH917550 ROD917550 RXZ917550 SHV917550 SRR917550 TBN917550 TLJ917550 TVF917550 UFB917550 UOX917550 UYT917550 VIP917550 VSL917550 WCH917550 WMD917550 WVZ917550 R983086 JN983086 TJ983086 ADF983086 ANB983086 AWX983086 BGT983086 BQP983086 CAL983086 CKH983086 CUD983086 DDZ983086 DNV983086 DXR983086 EHN983086 ERJ983086 FBF983086 FLB983086 FUX983086 GET983086 GOP983086 GYL983086 HIH983086 HSD983086 IBZ983086 ILV983086 IVR983086 JFN983086 JPJ983086 JZF983086 KJB983086 KSX983086 LCT983086 LMP983086 LWL983086 MGH983086 MQD983086 MZZ983086 NJV983086 NTR983086 ODN983086 ONJ983086 OXF983086 PHB983086 PQX983086 QAT983086 QKP983086 QUL983086 REH983086 ROD983086 RXZ983086 SHV983086 SRR983086 TBN983086 TLJ983086 TVF983086 UFB983086 UOX983086 UYT983086 VIP983086 VSL983086 WCH983086 WMD983086 WVZ983086"/>
    <dataValidation imeMode="fullAlpha" allowBlank="1" showInputMessage="1" showErrorMessage="1" sqref="P47:AD47 JL47:JZ47 TH47:TV47 ADD47:ADR47 AMZ47:ANN47 AWV47:AXJ47 BGR47:BHF47 BQN47:BRB47 CAJ47:CAX47 CKF47:CKT47 CUB47:CUP47 DDX47:DEL47 DNT47:DOH47 DXP47:DYD47 EHL47:EHZ47 ERH47:ERV47 FBD47:FBR47 FKZ47:FLN47 FUV47:FVJ47 GER47:GFF47 GON47:GPB47 GYJ47:GYX47 HIF47:HIT47 HSB47:HSP47 IBX47:ICL47 ILT47:IMH47 IVP47:IWD47 JFL47:JFZ47 JPH47:JPV47 JZD47:JZR47 KIZ47:KJN47 KSV47:KTJ47 LCR47:LDF47 LMN47:LNB47 LWJ47:LWX47 MGF47:MGT47 MQB47:MQP47 MZX47:NAL47 NJT47:NKH47 NTP47:NUD47 ODL47:ODZ47 ONH47:ONV47 OXD47:OXR47 PGZ47:PHN47 PQV47:PRJ47 QAR47:QBF47 QKN47:QLB47 QUJ47:QUX47 REF47:RET47 ROB47:ROP47 RXX47:RYL47 SHT47:SIH47 SRP47:SSD47 TBL47:TBZ47 TLH47:TLV47 TVD47:TVR47 UEZ47:UFN47 UOV47:UPJ47 UYR47:UZF47 VIN47:VJB47 VSJ47:VSX47 WCF47:WCT47 WMB47:WMP47 WVX47:WWL47 P65583:AD65583 JL65583:JZ65583 TH65583:TV65583 ADD65583:ADR65583 AMZ65583:ANN65583 AWV65583:AXJ65583 BGR65583:BHF65583 BQN65583:BRB65583 CAJ65583:CAX65583 CKF65583:CKT65583 CUB65583:CUP65583 DDX65583:DEL65583 DNT65583:DOH65583 DXP65583:DYD65583 EHL65583:EHZ65583 ERH65583:ERV65583 FBD65583:FBR65583 FKZ65583:FLN65583 FUV65583:FVJ65583 GER65583:GFF65583 GON65583:GPB65583 GYJ65583:GYX65583 HIF65583:HIT65583 HSB65583:HSP65583 IBX65583:ICL65583 ILT65583:IMH65583 IVP65583:IWD65583 JFL65583:JFZ65583 JPH65583:JPV65583 JZD65583:JZR65583 KIZ65583:KJN65583 KSV65583:KTJ65583 LCR65583:LDF65583 LMN65583:LNB65583 LWJ65583:LWX65583 MGF65583:MGT65583 MQB65583:MQP65583 MZX65583:NAL65583 NJT65583:NKH65583 NTP65583:NUD65583 ODL65583:ODZ65583 ONH65583:ONV65583 OXD65583:OXR65583 PGZ65583:PHN65583 PQV65583:PRJ65583 QAR65583:QBF65583 QKN65583:QLB65583 QUJ65583:QUX65583 REF65583:RET65583 ROB65583:ROP65583 RXX65583:RYL65583 SHT65583:SIH65583 SRP65583:SSD65583 TBL65583:TBZ65583 TLH65583:TLV65583 TVD65583:TVR65583 UEZ65583:UFN65583 UOV65583:UPJ65583 UYR65583:UZF65583 VIN65583:VJB65583 VSJ65583:VSX65583 WCF65583:WCT65583 WMB65583:WMP65583 WVX65583:WWL65583 P131119:AD131119 JL131119:JZ131119 TH131119:TV131119 ADD131119:ADR131119 AMZ131119:ANN131119 AWV131119:AXJ131119 BGR131119:BHF131119 BQN131119:BRB131119 CAJ131119:CAX131119 CKF131119:CKT131119 CUB131119:CUP131119 DDX131119:DEL131119 DNT131119:DOH131119 DXP131119:DYD131119 EHL131119:EHZ131119 ERH131119:ERV131119 FBD131119:FBR131119 FKZ131119:FLN131119 FUV131119:FVJ131119 GER131119:GFF131119 GON131119:GPB131119 GYJ131119:GYX131119 HIF131119:HIT131119 HSB131119:HSP131119 IBX131119:ICL131119 ILT131119:IMH131119 IVP131119:IWD131119 JFL131119:JFZ131119 JPH131119:JPV131119 JZD131119:JZR131119 KIZ131119:KJN131119 KSV131119:KTJ131119 LCR131119:LDF131119 LMN131119:LNB131119 LWJ131119:LWX131119 MGF131119:MGT131119 MQB131119:MQP131119 MZX131119:NAL131119 NJT131119:NKH131119 NTP131119:NUD131119 ODL131119:ODZ131119 ONH131119:ONV131119 OXD131119:OXR131119 PGZ131119:PHN131119 PQV131119:PRJ131119 QAR131119:QBF131119 QKN131119:QLB131119 QUJ131119:QUX131119 REF131119:RET131119 ROB131119:ROP131119 RXX131119:RYL131119 SHT131119:SIH131119 SRP131119:SSD131119 TBL131119:TBZ131119 TLH131119:TLV131119 TVD131119:TVR131119 UEZ131119:UFN131119 UOV131119:UPJ131119 UYR131119:UZF131119 VIN131119:VJB131119 VSJ131119:VSX131119 WCF131119:WCT131119 WMB131119:WMP131119 WVX131119:WWL131119 P196655:AD196655 JL196655:JZ196655 TH196655:TV196655 ADD196655:ADR196655 AMZ196655:ANN196655 AWV196655:AXJ196655 BGR196655:BHF196655 BQN196655:BRB196655 CAJ196655:CAX196655 CKF196655:CKT196655 CUB196655:CUP196655 DDX196655:DEL196655 DNT196655:DOH196655 DXP196655:DYD196655 EHL196655:EHZ196655 ERH196655:ERV196655 FBD196655:FBR196655 FKZ196655:FLN196655 FUV196655:FVJ196655 GER196655:GFF196655 GON196655:GPB196655 GYJ196655:GYX196655 HIF196655:HIT196655 HSB196655:HSP196655 IBX196655:ICL196655 ILT196655:IMH196655 IVP196655:IWD196655 JFL196655:JFZ196655 JPH196655:JPV196655 JZD196655:JZR196655 KIZ196655:KJN196655 KSV196655:KTJ196655 LCR196655:LDF196655 LMN196655:LNB196655 LWJ196655:LWX196655 MGF196655:MGT196655 MQB196655:MQP196655 MZX196655:NAL196655 NJT196655:NKH196655 NTP196655:NUD196655 ODL196655:ODZ196655 ONH196655:ONV196655 OXD196655:OXR196655 PGZ196655:PHN196655 PQV196655:PRJ196655 QAR196655:QBF196655 QKN196655:QLB196655 QUJ196655:QUX196655 REF196655:RET196655 ROB196655:ROP196655 RXX196655:RYL196655 SHT196655:SIH196655 SRP196655:SSD196655 TBL196655:TBZ196655 TLH196655:TLV196655 TVD196655:TVR196655 UEZ196655:UFN196655 UOV196655:UPJ196655 UYR196655:UZF196655 VIN196655:VJB196655 VSJ196655:VSX196655 WCF196655:WCT196655 WMB196655:WMP196655 WVX196655:WWL196655 P262191:AD262191 JL262191:JZ262191 TH262191:TV262191 ADD262191:ADR262191 AMZ262191:ANN262191 AWV262191:AXJ262191 BGR262191:BHF262191 BQN262191:BRB262191 CAJ262191:CAX262191 CKF262191:CKT262191 CUB262191:CUP262191 DDX262191:DEL262191 DNT262191:DOH262191 DXP262191:DYD262191 EHL262191:EHZ262191 ERH262191:ERV262191 FBD262191:FBR262191 FKZ262191:FLN262191 FUV262191:FVJ262191 GER262191:GFF262191 GON262191:GPB262191 GYJ262191:GYX262191 HIF262191:HIT262191 HSB262191:HSP262191 IBX262191:ICL262191 ILT262191:IMH262191 IVP262191:IWD262191 JFL262191:JFZ262191 JPH262191:JPV262191 JZD262191:JZR262191 KIZ262191:KJN262191 KSV262191:KTJ262191 LCR262191:LDF262191 LMN262191:LNB262191 LWJ262191:LWX262191 MGF262191:MGT262191 MQB262191:MQP262191 MZX262191:NAL262191 NJT262191:NKH262191 NTP262191:NUD262191 ODL262191:ODZ262191 ONH262191:ONV262191 OXD262191:OXR262191 PGZ262191:PHN262191 PQV262191:PRJ262191 QAR262191:QBF262191 QKN262191:QLB262191 QUJ262191:QUX262191 REF262191:RET262191 ROB262191:ROP262191 RXX262191:RYL262191 SHT262191:SIH262191 SRP262191:SSD262191 TBL262191:TBZ262191 TLH262191:TLV262191 TVD262191:TVR262191 UEZ262191:UFN262191 UOV262191:UPJ262191 UYR262191:UZF262191 VIN262191:VJB262191 VSJ262191:VSX262191 WCF262191:WCT262191 WMB262191:WMP262191 WVX262191:WWL262191 P327727:AD327727 JL327727:JZ327727 TH327727:TV327727 ADD327727:ADR327727 AMZ327727:ANN327727 AWV327727:AXJ327727 BGR327727:BHF327727 BQN327727:BRB327727 CAJ327727:CAX327727 CKF327727:CKT327727 CUB327727:CUP327727 DDX327727:DEL327727 DNT327727:DOH327727 DXP327727:DYD327727 EHL327727:EHZ327727 ERH327727:ERV327727 FBD327727:FBR327727 FKZ327727:FLN327727 FUV327727:FVJ327727 GER327727:GFF327727 GON327727:GPB327727 GYJ327727:GYX327727 HIF327727:HIT327727 HSB327727:HSP327727 IBX327727:ICL327727 ILT327727:IMH327727 IVP327727:IWD327727 JFL327727:JFZ327727 JPH327727:JPV327727 JZD327727:JZR327727 KIZ327727:KJN327727 KSV327727:KTJ327727 LCR327727:LDF327727 LMN327727:LNB327727 LWJ327727:LWX327727 MGF327727:MGT327727 MQB327727:MQP327727 MZX327727:NAL327727 NJT327727:NKH327727 NTP327727:NUD327727 ODL327727:ODZ327727 ONH327727:ONV327727 OXD327727:OXR327727 PGZ327727:PHN327727 PQV327727:PRJ327727 QAR327727:QBF327727 QKN327727:QLB327727 QUJ327727:QUX327727 REF327727:RET327727 ROB327727:ROP327727 RXX327727:RYL327727 SHT327727:SIH327727 SRP327727:SSD327727 TBL327727:TBZ327727 TLH327727:TLV327727 TVD327727:TVR327727 UEZ327727:UFN327727 UOV327727:UPJ327727 UYR327727:UZF327727 VIN327727:VJB327727 VSJ327727:VSX327727 WCF327727:WCT327727 WMB327727:WMP327727 WVX327727:WWL327727 P393263:AD393263 JL393263:JZ393263 TH393263:TV393263 ADD393263:ADR393263 AMZ393263:ANN393263 AWV393263:AXJ393263 BGR393263:BHF393263 BQN393263:BRB393263 CAJ393263:CAX393263 CKF393263:CKT393263 CUB393263:CUP393263 DDX393263:DEL393263 DNT393263:DOH393263 DXP393263:DYD393263 EHL393263:EHZ393263 ERH393263:ERV393263 FBD393263:FBR393263 FKZ393263:FLN393263 FUV393263:FVJ393263 GER393263:GFF393263 GON393263:GPB393263 GYJ393263:GYX393263 HIF393263:HIT393263 HSB393263:HSP393263 IBX393263:ICL393263 ILT393263:IMH393263 IVP393263:IWD393263 JFL393263:JFZ393263 JPH393263:JPV393263 JZD393263:JZR393263 KIZ393263:KJN393263 KSV393263:KTJ393263 LCR393263:LDF393263 LMN393263:LNB393263 LWJ393263:LWX393263 MGF393263:MGT393263 MQB393263:MQP393263 MZX393263:NAL393263 NJT393263:NKH393263 NTP393263:NUD393263 ODL393263:ODZ393263 ONH393263:ONV393263 OXD393263:OXR393263 PGZ393263:PHN393263 PQV393263:PRJ393263 QAR393263:QBF393263 QKN393263:QLB393263 QUJ393263:QUX393263 REF393263:RET393263 ROB393263:ROP393263 RXX393263:RYL393263 SHT393263:SIH393263 SRP393263:SSD393263 TBL393263:TBZ393263 TLH393263:TLV393263 TVD393263:TVR393263 UEZ393263:UFN393263 UOV393263:UPJ393263 UYR393263:UZF393263 VIN393263:VJB393263 VSJ393263:VSX393263 WCF393263:WCT393263 WMB393263:WMP393263 WVX393263:WWL393263 P458799:AD458799 JL458799:JZ458799 TH458799:TV458799 ADD458799:ADR458799 AMZ458799:ANN458799 AWV458799:AXJ458799 BGR458799:BHF458799 BQN458799:BRB458799 CAJ458799:CAX458799 CKF458799:CKT458799 CUB458799:CUP458799 DDX458799:DEL458799 DNT458799:DOH458799 DXP458799:DYD458799 EHL458799:EHZ458799 ERH458799:ERV458799 FBD458799:FBR458799 FKZ458799:FLN458799 FUV458799:FVJ458799 GER458799:GFF458799 GON458799:GPB458799 GYJ458799:GYX458799 HIF458799:HIT458799 HSB458799:HSP458799 IBX458799:ICL458799 ILT458799:IMH458799 IVP458799:IWD458799 JFL458799:JFZ458799 JPH458799:JPV458799 JZD458799:JZR458799 KIZ458799:KJN458799 KSV458799:KTJ458799 LCR458799:LDF458799 LMN458799:LNB458799 LWJ458799:LWX458799 MGF458799:MGT458799 MQB458799:MQP458799 MZX458799:NAL458799 NJT458799:NKH458799 NTP458799:NUD458799 ODL458799:ODZ458799 ONH458799:ONV458799 OXD458799:OXR458799 PGZ458799:PHN458799 PQV458799:PRJ458799 QAR458799:QBF458799 QKN458799:QLB458799 QUJ458799:QUX458799 REF458799:RET458799 ROB458799:ROP458799 RXX458799:RYL458799 SHT458799:SIH458799 SRP458799:SSD458799 TBL458799:TBZ458799 TLH458799:TLV458799 TVD458799:TVR458799 UEZ458799:UFN458799 UOV458799:UPJ458799 UYR458799:UZF458799 VIN458799:VJB458799 VSJ458799:VSX458799 WCF458799:WCT458799 WMB458799:WMP458799 WVX458799:WWL458799 P524335:AD524335 JL524335:JZ524335 TH524335:TV524335 ADD524335:ADR524335 AMZ524335:ANN524335 AWV524335:AXJ524335 BGR524335:BHF524335 BQN524335:BRB524335 CAJ524335:CAX524335 CKF524335:CKT524335 CUB524335:CUP524335 DDX524335:DEL524335 DNT524335:DOH524335 DXP524335:DYD524335 EHL524335:EHZ524335 ERH524335:ERV524335 FBD524335:FBR524335 FKZ524335:FLN524335 FUV524335:FVJ524335 GER524335:GFF524335 GON524335:GPB524335 GYJ524335:GYX524335 HIF524335:HIT524335 HSB524335:HSP524335 IBX524335:ICL524335 ILT524335:IMH524335 IVP524335:IWD524335 JFL524335:JFZ524335 JPH524335:JPV524335 JZD524335:JZR524335 KIZ524335:KJN524335 KSV524335:KTJ524335 LCR524335:LDF524335 LMN524335:LNB524335 LWJ524335:LWX524335 MGF524335:MGT524335 MQB524335:MQP524335 MZX524335:NAL524335 NJT524335:NKH524335 NTP524335:NUD524335 ODL524335:ODZ524335 ONH524335:ONV524335 OXD524335:OXR524335 PGZ524335:PHN524335 PQV524335:PRJ524335 QAR524335:QBF524335 QKN524335:QLB524335 QUJ524335:QUX524335 REF524335:RET524335 ROB524335:ROP524335 RXX524335:RYL524335 SHT524335:SIH524335 SRP524335:SSD524335 TBL524335:TBZ524335 TLH524335:TLV524335 TVD524335:TVR524335 UEZ524335:UFN524335 UOV524335:UPJ524335 UYR524335:UZF524335 VIN524335:VJB524335 VSJ524335:VSX524335 WCF524335:WCT524335 WMB524335:WMP524335 WVX524335:WWL524335 P589871:AD589871 JL589871:JZ589871 TH589871:TV589871 ADD589871:ADR589871 AMZ589871:ANN589871 AWV589871:AXJ589871 BGR589871:BHF589871 BQN589871:BRB589871 CAJ589871:CAX589871 CKF589871:CKT589871 CUB589871:CUP589871 DDX589871:DEL589871 DNT589871:DOH589871 DXP589871:DYD589871 EHL589871:EHZ589871 ERH589871:ERV589871 FBD589871:FBR589871 FKZ589871:FLN589871 FUV589871:FVJ589871 GER589871:GFF589871 GON589871:GPB589871 GYJ589871:GYX589871 HIF589871:HIT589871 HSB589871:HSP589871 IBX589871:ICL589871 ILT589871:IMH589871 IVP589871:IWD589871 JFL589871:JFZ589871 JPH589871:JPV589871 JZD589871:JZR589871 KIZ589871:KJN589871 KSV589871:KTJ589871 LCR589871:LDF589871 LMN589871:LNB589871 LWJ589871:LWX589871 MGF589871:MGT589871 MQB589871:MQP589871 MZX589871:NAL589871 NJT589871:NKH589871 NTP589871:NUD589871 ODL589871:ODZ589871 ONH589871:ONV589871 OXD589871:OXR589871 PGZ589871:PHN589871 PQV589871:PRJ589871 QAR589871:QBF589871 QKN589871:QLB589871 QUJ589871:QUX589871 REF589871:RET589871 ROB589871:ROP589871 RXX589871:RYL589871 SHT589871:SIH589871 SRP589871:SSD589871 TBL589871:TBZ589871 TLH589871:TLV589871 TVD589871:TVR589871 UEZ589871:UFN589871 UOV589871:UPJ589871 UYR589871:UZF589871 VIN589871:VJB589871 VSJ589871:VSX589871 WCF589871:WCT589871 WMB589871:WMP589871 WVX589871:WWL589871 P655407:AD655407 JL655407:JZ655407 TH655407:TV655407 ADD655407:ADR655407 AMZ655407:ANN655407 AWV655407:AXJ655407 BGR655407:BHF655407 BQN655407:BRB655407 CAJ655407:CAX655407 CKF655407:CKT655407 CUB655407:CUP655407 DDX655407:DEL655407 DNT655407:DOH655407 DXP655407:DYD655407 EHL655407:EHZ655407 ERH655407:ERV655407 FBD655407:FBR655407 FKZ655407:FLN655407 FUV655407:FVJ655407 GER655407:GFF655407 GON655407:GPB655407 GYJ655407:GYX655407 HIF655407:HIT655407 HSB655407:HSP655407 IBX655407:ICL655407 ILT655407:IMH655407 IVP655407:IWD655407 JFL655407:JFZ655407 JPH655407:JPV655407 JZD655407:JZR655407 KIZ655407:KJN655407 KSV655407:KTJ655407 LCR655407:LDF655407 LMN655407:LNB655407 LWJ655407:LWX655407 MGF655407:MGT655407 MQB655407:MQP655407 MZX655407:NAL655407 NJT655407:NKH655407 NTP655407:NUD655407 ODL655407:ODZ655407 ONH655407:ONV655407 OXD655407:OXR655407 PGZ655407:PHN655407 PQV655407:PRJ655407 QAR655407:QBF655407 QKN655407:QLB655407 QUJ655407:QUX655407 REF655407:RET655407 ROB655407:ROP655407 RXX655407:RYL655407 SHT655407:SIH655407 SRP655407:SSD655407 TBL655407:TBZ655407 TLH655407:TLV655407 TVD655407:TVR655407 UEZ655407:UFN655407 UOV655407:UPJ655407 UYR655407:UZF655407 VIN655407:VJB655407 VSJ655407:VSX655407 WCF655407:WCT655407 WMB655407:WMP655407 WVX655407:WWL655407 P720943:AD720943 JL720943:JZ720943 TH720943:TV720943 ADD720943:ADR720943 AMZ720943:ANN720943 AWV720943:AXJ720943 BGR720943:BHF720943 BQN720943:BRB720943 CAJ720943:CAX720943 CKF720943:CKT720943 CUB720943:CUP720943 DDX720943:DEL720943 DNT720943:DOH720943 DXP720943:DYD720943 EHL720943:EHZ720943 ERH720943:ERV720943 FBD720943:FBR720943 FKZ720943:FLN720943 FUV720943:FVJ720943 GER720943:GFF720943 GON720943:GPB720943 GYJ720943:GYX720943 HIF720943:HIT720943 HSB720943:HSP720943 IBX720943:ICL720943 ILT720943:IMH720943 IVP720943:IWD720943 JFL720943:JFZ720943 JPH720943:JPV720943 JZD720943:JZR720943 KIZ720943:KJN720943 KSV720943:KTJ720943 LCR720943:LDF720943 LMN720943:LNB720943 LWJ720943:LWX720943 MGF720943:MGT720943 MQB720943:MQP720943 MZX720943:NAL720943 NJT720943:NKH720943 NTP720943:NUD720943 ODL720943:ODZ720943 ONH720943:ONV720943 OXD720943:OXR720943 PGZ720943:PHN720943 PQV720943:PRJ720943 QAR720943:QBF720943 QKN720943:QLB720943 QUJ720943:QUX720943 REF720943:RET720943 ROB720943:ROP720943 RXX720943:RYL720943 SHT720943:SIH720943 SRP720943:SSD720943 TBL720943:TBZ720943 TLH720943:TLV720943 TVD720943:TVR720943 UEZ720943:UFN720943 UOV720943:UPJ720943 UYR720943:UZF720943 VIN720943:VJB720943 VSJ720943:VSX720943 WCF720943:WCT720943 WMB720943:WMP720943 WVX720943:WWL720943 P786479:AD786479 JL786479:JZ786479 TH786479:TV786479 ADD786479:ADR786479 AMZ786479:ANN786479 AWV786479:AXJ786479 BGR786479:BHF786479 BQN786479:BRB786479 CAJ786479:CAX786479 CKF786479:CKT786479 CUB786479:CUP786479 DDX786479:DEL786479 DNT786479:DOH786479 DXP786479:DYD786479 EHL786479:EHZ786479 ERH786479:ERV786479 FBD786479:FBR786479 FKZ786479:FLN786479 FUV786479:FVJ786479 GER786479:GFF786479 GON786479:GPB786479 GYJ786479:GYX786479 HIF786479:HIT786479 HSB786479:HSP786479 IBX786479:ICL786479 ILT786479:IMH786479 IVP786479:IWD786479 JFL786479:JFZ786479 JPH786479:JPV786479 JZD786479:JZR786479 KIZ786479:KJN786479 KSV786479:KTJ786479 LCR786479:LDF786479 LMN786479:LNB786479 LWJ786479:LWX786479 MGF786479:MGT786479 MQB786479:MQP786479 MZX786479:NAL786479 NJT786479:NKH786479 NTP786479:NUD786479 ODL786479:ODZ786479 ONH786479:ONV786479 OXD786479:OXR786479 PGZ786479:PHN786479 PQV786479:PRJ786479 QAR786479:QBF786479 QKN786479:QLB786479 QUJ786479:QUX786479 REF786479:RET786479 ROB786479:ROP786479 RXX786479:RYL786479 SHT786479:SIH786479 SRP786479:SSD786479 TBL786479:TBZ786479 TLH786479:TLV786479 TVD786479:TVR786479 UEZ786479:UFN786479 UOV786479:UPJ786479 UYR786479:UZF786479 VIN786479:VJB786479 VSJ786479:VSX786479 WCF786479:WCT786479 WMB786479:WMP786479 WVX786479:WWL786479 P852015:AD852015 JL852015:JZ852015 TH852015:TV852015 ADD852015:ADR852015 AMZ852015:ANN852015 AWV852015:AXJ852015 BGR852015:BHF852015 BQN852015:BRB852015 CAJ852015:CAX852015 CKF852015:CKT852015 CUB852015:CUP852015 DDX852015:DEL852015 DNT852015:DOH852015 DXP852015:DYD852015 EHL852015:EHZ852015 ERH852015:ERV852015 FBD852015:FBR852015 FKZ852015:FLN852015 FUV852015:FVJ852015 GER852015:GFF852015 GON852015:GPB852015 GYJ852015:GYX852015 HIF852015:HIT852015 HSB852015:HSP852015 IBX852015:ICL852015 ILT852015:IMH852015 IVP852015:IWD852015 JFL852015:JFZ852015 JPH852015:JPV852015 JZD852015:JZR852015 KIZ852015:KJN852015 KSV852015:KTJ852015 LCR852015:LDF852015 LMN852015:LNB852015 LWJ852015:LWX852015 MGF852015:MGT852015 MQB852015:MQP852015 MZX852015:NAL852015 NJT852015:NKH852015 NTP852015:NUD852015 ODL852015:ODZ852015 ONH852015:ONV852015 OXD852015:OXR852015 PGZ852015:PHN852015 PQV852015:PRJ852015 QAR852015:QBF852015 QKN852015:QLB852015 QUJ852015:QUX852015 REF852015:RET852015 ROB852015:ROP852015 RXX852015:RYL852015 SHT852015:SIH852015 SRP852015:SSD852015 TBL852015:TBZ852015 TLH852015:TLV852015 TVD852015:TVR852015 UEZ852015:UFN852015 UOV852015:UPJ852015 UYR852015:UZF852015 VIN852015:VJB852015 VSJ852015:VSX852015 WCF852015:WCT852015 WMB852015:WMP852015 WVX852015:WWL852015 P917551:AD917551 JL917551:JZ917551 TH917551:TV917551 ADD917551:ADR917551 AMZ917551:ANN917551 AWV917551:AXJ917551 BGR917551:BHF917551 BQN917551:BRB917551 CAJ917551:CAX917551 CKF917551:CKT917551 CUB917551:CUP917551 DDX917551:DEL917551 DNT917551:DOH917551 DXP917551:DYD917551 EHL917551:EHZ917551 ERH917551:ERV917551 FBD917551:FBR917551 FKZ917551:FLN917551 FUV917551:FVJ917551 GER917551:GFF917551 GON917551:GPB917551 GYJ917551:GYX917551 HIF917551:HIT917551 HSB917551:HSP917551 IBX917551:ICL917551 ILT917551:IMH917551 IVP917551:IWD917551 JFL917551:JFZ917551 JPH917551:JPV917551 JZD917551:JZR917551 KIZ917551:KJN917551 KSV917551:KTJ917551 LCR917551:LDF917551 LMN917551:LNB917551 LWJ917551:LWX917551 MGF917551:MGT917551 MQB917551:MQP917551 MZX917551:NAL917551 NJT917551:NKH917551 NTP917551:NUD917551 ODL917551:ODZ917551 ONH917551:ONV917551 OXD917551:OXR917551 PGZ917551:PHN917551 PQV917551:PRJ917551 QAR917551:QBF917551 QKN917551:QLB917551 QUJ917551:QUX917551 REF917551:RET917551 ROB917551:ROP917551 RXX917551:RYL917551 SHT917551:SIH917551 SRP917551:SSD917551 TBL917551:TBZ917551 TLH917551:TLV917551 TVD917551:TVR917551 UEZ917551:UFN917551 UOV917551:UPJ917551 UYR917551:UZF917551 VIN917551:VJB917551 VSJ917551:VSX917551 WCF917551:WCT917551 WMB917551:WMP917551 WVX917551:WWL917551 P983087:AD983087 JL983087:JZ983087 TH983087:TV983087 ADD983087:ADR983087 AMZ983087:ANN983087 AWV983087:AXJ983087 BGR983087:BHF983087 BQN983087:BRB983087 CAJ983087:CAX983087 CKF983087:CKT983087 CUB983087:CUP983087 DDX983087:DEL983087 DNT983087:DOH983087 DXP983087:DYD983087 EHL983087:EHZ983087 ERH983087:ERV983087 FBD983087:FBR983087 FKZ983087:FLN983087 FUV983087:FVJ983087 GER983087:GFF983087 GON983087:GPB983087 GYJ983087:GYX983087 HIF983087:HIT983087 HSB983087:HSP983087 IBX983087:ICL983087 ILT983087:IMH983087 IVP983087:IWD983087 JFL983087:JFZ983087 JPH983087:JPV983087 JZD983087:JZR983087 KIZ983087:KJN983087 KSV983087:KTJ983087 LCR983087:LDF983087 LMN983087:LNB983087 LWJ983087:LWX983087 MGF983087:MGT983087 MQB983087:MQP983087 MZX983087:NAL983087 NJT983087:NKH983087 NTP983087:NUD983087 ODL983087:ODZ983087 ONH983087:ONV983087 OXD983087:OXR983087 PGZ983087:PHN983087 PQV983087:PRJ983087 QAR983087:QBF983087 QKN983087:QLB983087 QUJ983087:QUX983087 REF983087:RET983087 ROB983087:ROP983087 RXX983087:RYL983087 SHT983087:SIH983087 SRP983087:SSD983087 TBL983087:TBZ983087 TLH983087:TLV983087 TVD983087:TVR983087 UEZ983087:UFN983087 UOV983087:UPJ983087 UYR983087:UZF983087 VIN983087:VJB983087 VSJ983087:VSX983087 WCF983087:WCT983087 WMB983087:WMP983087 WVX983087:WWL983087"/>
    <dataValidation imeMode="hiragana" allowBlank="1" showInputMessage="1" showErrorMessage="1" sqref="M54:AG54 JI54:KC54 TE54:TY54 ADA54:ADU54 AMW54:ANQ54 AWS54:AXM54 BGO54:BHI54 BQK54:BRE54 CAG54:CBA54 CKC54:CKW54 CTY54:CUS54 DDU54:DEO54 DNQ54:DOK54 DXM54:DYG54 EHI54:EIC54 ERE54:ERY54 FBA54:FBU54 FKW54:FLQ54 FUS54:FVM54 GEO54:GFI54 GOK54:GPE54 GYG54:GZA54 HIC54:HIW54 HRY54:HSS54 IBU54:ICO54 ILQ54:IMK54 IVM54:IWG54 JFI54:JGC54 JPE54:JPY54 JZA54:JZU54 KIW54:KJQ54 KSS54:KTM54 LCO54:LDI54 LMK54:LNE54 LWG54:LXA54 MGC54:MGW54 MPY54:MQS54 MZU54:NAO54 NJQ54:NKK54 NTM54:NUG54 ODI54:OEC54 ONE54:ONY54 OXA54:OXU54 PGW54:PHQ54 PQS54:PRM54 QAO54:QBI54 QKK54:QLE54 QUG54:QVA54 REC54:REW54 RNY54:ROS54 RXU54:RYO54 SHQ54:SIK54 SRM54:SSG54 TBI54:TCC54 TLE54:TLY54 TVA54:TVU54 UEW54:UFQ54 UOS54:UPM54 UYO54:UZI54 VIK54:VJE54 VSG54:VTA54 WCC54:WCW54 WLY54:WMS54 WVU54:WWO54 M65590:AG65590 JI65590:KC65590 TE65590:TY65590 ADA65590:ADU65590 AMW65590:ANQ65590 AWS65590:AXM65590 BGO65590:BHI65590 BQK65590:BRE65590 CAG65590:CBA65590 CKC65590:CKW65590 CTY65590:CUS65590 DDU65590:DEO65590 DNQ65590:DOK65590 DXM65590:DYG65590 EHI65590:EIC65590 ERE65590:ERY65590 FBA65590:FBU65590 FKW65590:FLQ65590 FUS65590:FVM65590 GEO65590:GFI65590 GOK65590:GPE65590 GYG65590:GZA65590 HIC65590:HIW65590 HRY65590:HSS65590 IBU65590:ICO65590 ILQ65590:IMK65590 IVM65590:IWG65590 JFI65590:JGC65590 JPE65590:JPY65590 JZA65590:JZU65590 KIW65590:KJQ65590 KSS65590:KTM65590 LCO65590:LDI65590 LMK65590:LNE65590 LWG65590:LXA65590 MGC65590:MGW65590 MPY65590:MQS65590 MZU65590:NAO65590 NJQ65590:NKK65590 NTM65590:NUG65590 ODI65590:OEC65590 ONE65590:ONY65590 OXA65590:OXU65590 PGW65590:PHQ65590 PQS65590:PRM65590 QAO65590:QBI65590 QKK65590:QLE65590 QUG65590:QVA65590 REC65590:REW65590 RNY65590:ROS65590 RXU65590:RYO65590 SHQ65590:SIK65590 SRM65590:SSG65590 TBI65590:TCC65590 TLE65590:TLY65590 TVA65590:TVU65590 UEW65590:UFQ65590 UOS65590:UPM65590 UYO65590:UZI65590 VIK65590:VJE65590 VSG65590:VTA65590 WCC65590:WCW65590 WLY65590:WMS65590 WVU65590:WWO65590 M131126:AG131126 JI131126:KC131126 TE131126:TY131126 ADA131126:ADU131126 AMW131126:ANQ131126 AWS131126:AXM131126 BGO131126:BHI131126 BQK131126:BRE131126 CAG131126:CBA131126 CKC131126:CKW131126 CTY131126:CUS131126 DDU131126:DEO131126 DNQ131126:DOK131126 DXM131126:DYG131126 EHI131126:EIC131126 ERE131126:ERY131126 FBA131126:FBU131126 FKW131126:FLQ131126 FUS131126:FVM131126 GEO131126:GFI131126 GOK131126:GPE131126 GYG131126:GZA131126 HIC131126:HIW131126 HRY131126:HSS131126 IBU131126:ICO131126 ILQ131126:IMK131126 IVM131126:IWG131126 JFI131126:JGC131126 JPE131126:JPY131126 JZA131126:JZU131126 KIW131126:KJQ131126 KSS131126:KTM131126 LCO131126:LDI131126 LMK131126:LNE131126 LWG131126:LXA131126 MGC131126:MGW131126 MPY131126:MQS131126 MZU131126:NAO131126 NJQ131126:NKK131126 NTM131126:NUG131126 ODI131126:OEC131126 ONE131126:ONY131126 OXA131126:OXU131126 PGW131126:PHQ131126 PQS131126:PRM131126 QAO131126:QBI131126 QKK131126:QLE131126 QUG131126:QVA131126 REC131126:REW131126 RNY131126:ROS131126 RXU131126:RYO131126 SHQ131126:SIK131126 SRM131126:SSG131126 TBI131126:TCC131126 TLE131126:TLY131126 TVA131126:TVU131126 UEW131126:UFQ131126 UOS131126:UPM131126 UYO131126:UZI131126 VIK131126:VJE131126 VSG131126:VTA131126 WCC131126:WCW131126 WLY131126:WMS131126 WVU131126:WWO131126 M196662:AG196662 JI196662:KC196662 TE196662:TY196662 ADA196662:ADU196662 AMW196662:ANQ196662 AWS196662:AXM196662 BGO196662:BHI196662 BQK196662:BRE196662 CAG196662:CBA196662 CKC196662:CKW196662 CTY196662:CUS196662 DDU196662:DEO196662 DNQ196662:DOK196662 DXM196662:DYG196662 EHI196662:EIC196662 ERE196662:ERY196662 FBA196662:FBU196662 FKW196662:FLQ196662 FUS196662:FVM196662 GEO196662:GFI196662 GOK196662:GPE196662 GYG196662:GZA196662 HIC196662:HIW196662 HRY196662:HSS196662 IBU196662:ICO196662 ILQ196662:IMK196662 IVM196662:IWG196662 JFI196662:JGC196662 JPE196662:JPY196662 JZA196662:JZU196662 KIW196662:KJQ196662 KSS196662:KTM196662 LCO196662:LDI196662 LMK196662:LNE196662 LWG196662:LXA196662 MGC196662:MGW196662 MPY196662:MQS196662 MZU196662:NAO196662 NJQ196662:NKK196662 NTM196662:NUG196662 ODI196662:OEC196662 ONE196662:ONY196662 OXA196662:OXU196662 PGW196662:PHQ196662 PQS196662:PRM196662 QAO196662:QBI196662 QKK196662:QLE196662 QUG196662:QVA196662 REC196662:REW196662 RNY196662:ROS196662 RXU196662:RYO196662 SHQ196662:SIK196662 SRM196662:SSG196662 TBI196662:TCC196662 TLE196662:TLY196662 TVA196662:TVU196662 UEW196662:UFQ196662 UOS196662:UPM196662 UYO196662:UZI196662 VIK196662:VJE196662 VSG196662:VTA196662 WCC196662:WCW196662 WLY196662:WMS196662 WVU196662:WWO196662 M262198:AG262198 JI262198:KC262198 TE262198:TY262198 ADA262198:ADU262198 AMW262198:ANQ262198 AWS262198:AXM262198 BGO262198:BHI262198 BQK262198:BRE262198 CAG262198:CBA262198 CKC262198:CKW262198 CTY262198:CUS262198 DDU262198:DEO262198 DNQ262198:DOK262198 DXM262198:DYG262198 EHI262198:EIC262198 ERE262198:ERY262198 FBA262198:FBU262198 FKW262198:FLQ262198 FUS262198:FVM262198 GEO262198:GFI262198 GOK262198:GPE262198 GYG262198:GZA262198 HIC262198:HIW262198 HRY262198:HSS262198 IBU262198:ICO262198 ILQ262198:IMK262198 IVM262198:IWG262198 JFI262198:JGC262198 JPE262198:JPY262198 JZA262198:JZU262198 KIW262198:KJQ262198 KSS262198:KTM262198 LCO262198:LDI262198 LMK262198:LNE262198 LWG262198:LXA262198 MGC262198:MGW262198 MPY262198:MQS262198 MZU262198:NAO262198 NJQ262198:NKK262198 NTM262198:NUG262198 ODI262198:OEC262198 ONE262198:ONY262198 OXA262198:OXU262198 PGW262198:PHQ262198 PQS262198:PRM262198 QAO262198:QBI262198 QKK262198:QLE262198 QUG262198:QVA262198 REC262198:REW262198 RNY262198:ROS262198 RXU262198:RYO262198 SHQ262198:SIK262198 SRM262198:SSG262198 TBI262198:TCC262198 TLE262198:TLY262198 TVA262198:TVU262198 UEW262198:UFQ262198 UOS262198:UPM262198 UYO262198:UZI262198 VIK262198:VJE262198 VSG262198:VTA262198 WCC262198:WCW262198 WLY262198:WMS262198 WVU262198:WWO262198 M327734:AG327734 JI327734:KC327734 TE327734:TY327734 ADA327734:ADU327734 AMW327734:ANQ327734 AWS327734:AXM327734 BGO327734:BHI327734 BQK327734:BRE327734 CAG327734:CBA327734 CKC327734:CKW327734 CTY327734:CUS327734 DDU327734:DEO327734 DNQ327734:DOK327734 DXM327734:DYG327734 EHI327734:EIC327734 ERE327734:ERY327734 FBA327734:FBU327734 FKW327734:FLQ327734 FUS327734:FVM327734 GEO327734:GFI327734 GOK327734:GPE327734 GYG327734:GZA327734 HIC327734:HIW327734 HRY327734:HSS327734 IBU327734:ICO327734 ILQ327734:IMK327734 IVM327734:IWG327734 JFI327734:JGC327734 JPE327734:JPY327734 JZA327734:JZU327734 KIW327734:KJQ327734 KSS327734:KTM327734 LCO327734:LDI327734 LMK327734:LNE327734 LWG327734:LXA327734 MGC327734:MGW327734 MPY327734:MQS327734 MZU327734:NAO327734 NJQ327734:NKK327734 NTM327734:NUG327734 ODI327734:OEC327734 ONE327734:ONY327734 OXA327734:OXU327734 PGW327734:PHQ327734 PQS327734:PRM327734 QAO327734:QBI327734 QKK327734:QLE327734 QUG327734:QVA327734 REC327734:REW327734 RNY327734:ROS327734 RXU327734:RYO327734 SHQ327734:SIK327734 SRM327734:SSG327734 TBI327734:TCC327734 TLE327734:TLY327734 TVA327734:TVU327734 UEW327734:UFQ327734 UOS327734:UPM327734 UYO327734:UZI327734 VIK327734:VJE327734 VSG327734:VTA327734 WCC327734:WCW327734 WLY327734:WMS327734 WVU327734:WWO327734 M393270:AG393270 JI393270:KC393270 TE393270:TY393270 ADA393270:ADU393270 AMW393270:ANQ393270 AWS393270:AXM393270 BGO393270:BHI393270 BQK393270:BRE393270 CAG393270:CBA393270 CKC393270:CKW393270 CTY393270:CUS393270 DDU393270:DEO393270 DNQ393270:DOK393270 DXM393270:DYG393270 EHI393270:EIC393270 ERE393270:ERY393270 FBA393270:FBU393270 FKW393270:FLQ393270 FUS393270:FVM393270 GEO393270:GFI393270 GOK393270:GPE393270 GYG393270:GZA393270 HIC393270:HIW393270 HRY393270:HSS393270 IBU393270:ICO393270 ILQ393270:IMK393270 IVM393270:IWG393270 JFI393270:JGC393270 JPE393270:JPY393270 JZA393270:JZU393270 KIW393270:KJQ393270 KSS393270:KTM393270 LCO393270:LDI393270 LMK393270:LNE393270 LWG393270:LXA393270 MGC393270:MGW393270 MPY393270:MQS393270 MZU393270:NAO393270 NJQ393270:NKK393270 NTM393270:NUG393270 ODI393270:OEC393270 ONE393270:ONY393270 OXA393270:OXU393270 PGW393270:PHQ393270 PQS393270:PRM393270 QAO393270:QBI393270 QKK393270:QLE393270 QUG393270:QVA393270 REC393270:REW393270 RNY393270:ROS393270 RXU393270:RYO393270 SHQ393270:SIK393270 SRM393270:SSG393270 TBI393270:TCC393270 TLE393270:TLY393270 TVA393270:TVU393270 UEW393270:UFQ393270 UOS393270:UPM393270 UYO393270:UZI393270 VIK393270:VJE393270 VSG393270:VTA393270 WCC393270:WCW393270 WLY393270:WMS393270 WVU393270:WWO393270 M458806:AG458806 JI458806:KC458806 TE458806:TY458806 ADA458806:ADU458806 AMW458806:ANQ458806 AWS458806:AXM458806 BGO458806:BHI458806 BQK458806:BRE458806 CAG458806:CBA458806 CKC458806:CKW458806 CTY458806:CUS458806 DDU458806:DEO458806 DNQ458806:DOK458806 DXM458806:DYG458806 EHI458806:EIC458806 ERE458806:ERY458806 FBA458806:FBU458806 FKW458806:FLQ458806 FUS458806:FVM458806 GEO458806:GFI458806 GOK458806:GPE458806 GYG458806:GZA458806 HIC458806:HIW458806 HRY458806:HSS458806 IBU458806:ICO458806 ILQ458806:IMK458806 IVM458806:IWG458806 JFI458806:JGC458806 JPE458806:JPY458806 JZA458806:JZU458806 KIW458806:KJQ458806 KSS458806:KTM458806 LCO458806:LDI458806 LMK458806:LNE458806 LWG458806:LXA458806 MGC458806:MGW458806 MPY458806:MQS458806 MZU458806:NAO458806 NJQ458806:NKK458806 NTM458806:NUG458806 ODI458806:OEC458806 ONE458806:ONY458806 OXA458806:OXU458806 PGW458806:PHQ458806 PQS458806:PRM458806 QAO458806:QBI458806 QKK458806:QLE458806 QUG458806:QVA458806 REC458806:REW458806 RNY458806:ROS458806 RXU458806:RYO458806 SHQ458806:SIK458806 SRM458806:SSG458806 TBI458806:TCC458806 TLE458806:TLY458806 TVA458806:TVU458806 UEW458806:UFQ458806 UOS458806:UPM458806 UYO458806:UZI458806 VIK458806:VJE458806 VSG458806:VTA458806 WCC458806:WCW458806 WLY458806:WMS458806 WVU458806:WWO458806 M524342:AG524342 JI524342:KC524342 TE524342:TY524342 ADA524342:ADU524342 AMW524342:ANQ524342 AWS524342:AXM524342 BGO524342:BHI524342 BQK524342:BRE524342 CAG524342:CBA524342 CKC524342:CKW524342 CTY524342:CUS524342 DDU524342:DEO524342 DNQ524342:DOK524342 DXM524342:DYG524342 EHI524342:EIC524342 ERE524342:ERY524342 FBA524342:FBU524342 FKW524342:FLQ524342 FUS524342:FVM524342 GEO524342:GFI524342 GOK524342:GPE524342 GYG524342:GZA524342 HIC524342:HIW524342 HRY524342:HSS524342 IBU524342:ICO524342 ILQ524342:IMK524342 IVM524342:IWG524342 JFI524342:JGC524342 JPE524342:JPY524342 JZA524342:JZU524342 KIW524342:KJQ524342 KSS524342:KTM524342 LCO524342:LDI524342 LMK524342:LNE524342 LWG524342:LXA524342 MGC524342:MGW524342 MPY524342:MQS524342 MZU524342:NAO524342 NJQ524342:NKK524342 NTM524342:NUG524342 ODI524342:OEC524342 ONE524342:ONY524342 OXA524342:OXU524342 PGW524342:PHQ524342 PQS524342:PRM524342 QAO524342:QBI524342 QKK524342:QLE524342 QUG524342:QVA524342 REC524342:REW524342 RNY524342:ROS524342 RXU524342:RYO524342 SHQ524342:SIK524342 SRM524342:SSG524342 TBI524342:TCC524342 TLE524342:TLY524342 TVA524342:TVU524342 UEW524342:UFQ524342 UOS524342:UPM524342 UYO524342:UZI524342 VIK524342:VJE524342 VSG524342:VTA524342 WCC524342:WCW524342 WLY524342:WMS524342 WVU524342:WWO524342 M589878:AG589878 JI589878:KC589878 TE589878:TY589878 ADA589878:ADU589878 AMW589878:ANQ589878 AWS589878:AXM589878 BGO589878:BHI589878 BQK589878:BRE589878 CAG589878:CBA589878 CKC589878:CKW589878 CTY589878:CUS589878 DDU589878:DEO589878 DNQ589878:DOK589878 DXM589878:DYG589878 EHI589878:EIC589878 ERE589878:ERY589878 FBA589878:FBU589878 FKW589878:FLQ589878 FUS589878:FVM589878 GEO589878:GFI589878 GOK589878:GPE589878 GYG589878:GZA589878 HIC589878:HIW589878 HRY589878:HSS589878 IBU589878:ICO589878 ILQ589878:IMK589878 IVM589878:IWG589878 JFI589878:JGC589878 JPE589878:JPY589878 JZA589878:JZU589878 KIW589878:KJQ589878 KSS589878:KTM589878 LCO589878:LDI589878 LMK589878:LNE589878 LWG589878:LXA589878 MGC589878:MGW589878 MPY589878:MQS589878 MZU589878:NAO589878 NJQ589878:NKK589878 NTM589878:NUG589878 ODI589878:OEC589878 ONE589878:ONY589878 OXA589878:OXU589878 PGW589878:PHQ589878 PQS589878:PRM589878 QAO589878:QBI589878 QKK589878:QLE589878 QUG589878:QVA589878 REC589878:REW589878 RNY589878:ROS589878 RXU589878:RYO589878 SHQ589878:SIK589878 SRM589878:SSG589878 TBI589878:TCC589878 TLE589878:TLY589878 TVA589878:TVU589878 UEW589878:UFQ589878 UOS589878:UPM589878 UYO589878:UZI589878 VIK589878:VJE589878 VSG589878:VTA589878 WCC589878:WCW589878 WLY589878:WMS589878 WVU589878:WWO589878 M655414:AG655414 JI655414:KC655414 TE655414:TY655414 ADA655414:ADU655414 AMW655414:ANQ655414 AWS655414:AXM655414 BGO655414:BHI655414 BQK655414:BRE655414 CAG655414:CBA655414 CKC655414:CKW655414 CTY655414:CUS655414 DDU655414:DEO655414 DNQ655414:DOK655414 DXM655414:DYG655414 EHI655414:EIC655414 ERE655414:ERY655414 FBA655414:FBU655414 FKW655414:FLQ655414 FUS655414:FVM655414 GEO655414:GFI655414 GOK655414:GPE655414 GYG655414:GZA655414 HIC655414:HIW655414 HRY655414:HSS655414 IBU655414:ICO655414 ILQ655414:IMK655414 IVM655414:IWG655414 JFI655414:JGC655414 JPE655414:JPY655414 JZA655414:JZU655414 KIW655414:KJQ655414 KSS655414:KTM655414 LCO655414:LDI655414 LMK655414:LNE655414 LWG655414:LXA655414 MGC655414:MGW655414 MPY655414:MQS655414 MZU655414:NAO655414 NJQ655414:NKK655414 NTM655414:NUG655414 ODI655414:OEC655414 ONE655414:ONY655414 OXA655414:OXU655414 PGW655414:PHQ655414 PQS655414:PRM655414 QAO655414:QBI655414 QKK655414:QLE655414 QUG655414:QVA655414 REC655414:REW655414 RNY655414:ROS655414 RXU655414:RYO655414 SHQ655414:SIK655414 SRM655414:SSG655414 TBI655414:TCC655414 TLE655414:TLY655414 TVA655414:TVU655414 UEW655414:UFQ655414 UOS655414:UPM655414 UYO655414:UZI655414 VIK655414:VJE655414 VSG655414:VTA655414 WCC655414:WCW655414 WLY655414:WMS655414 WVU655414:WWO655414 M720950:AG720950 JI720950:KC720950 TE720950:TY720950 ADA720950:ADU720950 AMW720950:ANQ720950 AWS720950:AXM720950 BGO720950:BHI720950 BQK720950:BRE720950 CAG720950:CBA720950 CKC720950:CKW720950 CTY720950:CUS720950 DDU720950:DEO720950 DNQ720950:DOK720950 DXM720950:DYG720950 EHI720950:EIC720950 ERE720950:ERY720950 FBA720950:FBU720950 FKW720950:FLQ720950 FUS720950:FVM720950 GEO720950:GFI720950 GOK720950:GPE720950 GYG720950:GZA720950 HIC720950:HIW720950 HRY720950:HSS720950 IBU720950:ICO720950 ILQ720950:IMK720950 IVM720950:IWG720950 JFI720950:JGC720950 JPE720950:JPY720950 JZA720950:JZU720950 KIW720950:KJQ720950 KSS720950:KTM720950 LCO720950:LDI720950 LMK720950:LNE720950 LWG720950:LXA720950 MGC720950:MGW720950 MPY720950:MQS720950 MZU720950:NAO720950 NJQ720950:NKK720950 NTM720950:NUG720950 ODI720950:OEC720950 ONE720950:ONY720950 OXA720950:OXU720950 PGW720950:PHQ720950 PQS720950:PRM720950 QAO720950:QBI720950 QKK720950:QLE720950 QUG720950:QVA720950 REC720950:REW720950 RNY720950:ROS720950 RXU720950:RYO720950 SHQ720950:SIK720950 SRM720950:SSG720950 TBI720950:TCC720950 TLE720950:TLY720950 TVA720950:TVU720950 UEW720950:UFQ720950 UOS720950:UPM720950 UYO720950:UZI720950 VIK720950:VJE720950 VSG720950:VTA720950 WCC720950:WCW720950 WLY720950:WMS720950 WVU720950:WWO720950 M786486:AG786486 JI786486:KC786486 TE786486:TY786486 ADA786486:ADU786486 AMW786486:ANQ786486 AWS786486:AXM786486 BGO786486:BHI786486 BQK786486:BRE786486 CAG786486:CBA786486 CKC786486:CKW786486 CTY786486:CUS786486 DDU786486:DEO786486 DNQ786486:DOK786486 DXM786486:DYG786486 EHI786486:EIC786486 ERE786486:ERY786486 FBA786486:FBU786486 FKW786486:FLQ786486 FUS786486:FVM786486 GEO786486:GFI786486 GOK786486:GPE786486 GYG786486:GZA786486 HIC786486:HIW786486 HRY786486:HSS786486 IBU786486:ICO786486 ILQ786486:IMK786486 IVM786486:IWG786486 JFI786486:JGC786486 JPE786486:JPY786486 JZA786486:JZU786486 KIW786486:KJQ786486 KSS786486:KTM786486 LCO786486:LDI786486 LMK786486:LNE786486 LWG786486:LXA786486 MGC786486:MGW786486 MPY786486:MQS786486 MZU786486:NAO786486 NJQ786486:NKK786486 NTM786486:NUG786486 ODI786486:OEC786486 ONE786486:ONY786486 OXA786486:OXU786486 PGW786486:PHQ786486 PQS786486:PRM786486 QAO786486:QBI786486 QKK786486:QLE786486 QUG786486:QVA786486 REC786486:REW786486 RNY786486:ROS786486 RXU786486:RYO786486 SHQ786486:SIK786486 SRM786486:SSG786486 TBI786486:TCC786486 TLE786486:TLY786486 TVA786486:TVU786486 UEW786486:UFQ786486 UOS786486:UPM786486 UYO786486:UZI786486 VIK786486:VJE786486 VSG786486:VTA786486 WCC786486:WCW786486 WLY786486:WMS786486 WVU786486:WWO786486 M852022:AG852022 JI852022:KC852022 TE852022:TY852022 ADA852022:ADU852022 AMW852022:ANQ852022 AWS852022:AXM852022 BGO852022:BHI852022 BQK852022:BRE852022 CAG852022:CBA852022 CKC852022:CKW852022 CTY852022:CUS852022 DDU852022:DEO852022 DNQ852022:DOK852022 DXM852022:DYG852022 EHI852022:EIC852022 ERE852022:ERY852022 FBA852022:FBU852022 FKW852022:FLQ852022 FUS852022:FVM852022 GEO852022:GFI852022 GOK852022:GPE852022 GYG852022:GZA852022 HIC852022:HIW852022 HRY852022:HSS852022 IBU852022:ICO852022 ILQ852022:IMK852022 IVM852022:IWG852022 JFI852022:JGC852022 JPE852022:JPY852022 JZA852022:JZU852022 KIW852022:KJQ852022 KSS852022:KTM852022 LCO852022:LDI852022 LMK852022:LNE852022 LWG852022:LXA852022 MGC852022:MGW852022 MPY852022:MQS852022 MZU852022:NAO852022 NJQ852022:NKK852022 NTM852022:NUG852022 ODI852022:OEC852022 ONE852022:ONY852022 OXA852022:OXU852022 PGW852022:PHQ852022 PQS852022:PRM852022 QAO852022:QBI852022 QKK852022:QLE852022 QUG852022:QVA852022 REC852022:REW852022 RNY852022:ROS852022 RXU852022:RYO852022 SHQ852022:SIK852022 SRM852022:SSG852022 TBI852022:TCC852022 TLE852022:TLY852022 TVA852022:TVU852022 UEW852022:UFQ852022 UOS852022:UPM852022 UYO852022:UZI852022 VIK852022:VJE852022 VSG852022:VTA852022 WCC852022:WCW852022 WLY852022:WMS852022 WVU852022:WWO852022 M917558:AG917558 JI917558:KC917558 TE917558:TY917558 ADA917558:ADU917558 AMW917558:ANQ917558 AWS917558:AXM917558 BGO917558:BHI917558 BQK917558:BRE917558 CAG917558:CBA917558 CKC917558:CKW917558 CTY917558:CUS917558 DDU917558:DEO917558 DNQ917558:DOK917558 DXM917558:DYG917558 EHI917558:EIC917558 ERE917558:ERY917558 FBA917558:FBU917558 FKW917558:FLQ917558 FUS917558:FVM917558 GEO917558:GFI917558 GOK917558:GPE917558 GYG917558:GZA917558 HIC917558:HIW917558 HRY917558:HSS917558 IBU917558:ICO917558 ILQ917558:IMK917558 IVM917558:IWG917558 JFI917558:JGC917558 JPE917558:JPY917558 JZA917558:JZU917558 KIW917558:KJQ917558 KSS917558:KTM917558 LCO917558:LDI917558 LMK917558:LNE917558 LWG917558:LXA917558 MGC917558:MGW917558 MPY917558:MQS917558 MZU917558:NAO917558 NJQ917558:NKK917558 NTM917558:NUG917558 ODI917558:OEC917558 ONE917558:ONY917558 OXA917558:OXU917558 PGW917558:PHQ917558 PQS917558:PRM917558 QAO917558:QBI917558 QKK917558:QLE917558 QUG917558:QVA917558 REC917558:REW917558 RNY917558:ROS917558 RXU917558:RYO917558 SHQ917558:SIK917558 SRM917558:SSG917558 TBI917558:TCC917558 TLE917558:TLY917558 TVA917558:TVU917558 UEW917558:UFQ917558 UOS917558:UPM917558 UYO917558:UZI917558 VIK917558:VJE917558 VSG917558:VTA917558 WCC917558:WCW917558 WLY917558:WMS917558 WVU917558:WWO917558 M983094:AG983094 JI983094:KC983094 TE983094:TY983094 ADA983094:ADU983094 AMW983094:ANQ983094 AWS983094:AXM983094 BGO983094:BHI983094 BQK983094:BRE983094 CAG983094:CBA983094 CKC983094:CKW983094 CTY983094:CUS983094 DDU983094:DEO983094 DNQ983094:DOK983094 DXM983094:DYG983094 EHI983094:EIC983094 ERE983094:ERY983094 FBA983094:FBU983094 FKW983094:FLQ983094 FUS983094:FVM983094 GEO983094:GFI983094 GOK983094:GPE983094 GYG983094:GZA983094 HIC983094:HIW983094 HRY983094:HSS983094 IBU983094:ICO983094 ILQ983094:IMK983094 IVM983094:IWG983094 JFI983094:JGC983094 JPE983094:JPY983094 JZA983094:JZU983094 KIW983094:KJQ983094 KSS983094:KTM983094 LCO983094:LDI983094 LMK983094:LNE983094 LWG983094:LXA983094 MGC983094:MGW983094 MPY983094:MQS983094 MZU983094:NAO983094 NJQ983094:NKK983094 NTM983094:NUG983094 ODI983094:OEC983094 ONE983094:ONY983094 OXA983094:OXU983094 PGW983094:PHQ983094 PQS983094:PRM983094 QAO983094:QBI983094 QKK983094:QLE983094 QUG983094:QVA983094 REC983094:REW983094 RNY983094:ROS983094 RXU983094:RYO983094 SHQ983094:SIK983094 SRM983094:SSG983094 TBI983094:TCC983094 TLE983094:TLY983094 TVA983094:TVU983094 UEW983094:UFQ983094 UOS983094:UPM983094 UYO983094:UZI983094 VIK983094:VJE983094 VSG983094:VTA983094 WCC983094:WCW983094 WLY983094:WMS983094 WVU983094:WWO983094 H56:AG56 JD56:KC56 SZ56:TY56 ACV56:ADU56 AMR56:ANQ56 AWN56:AXM56 BGJ56:BHI56 BQF56:BRE56 CAB56:CBA56 CJX56:CKW56 CTT56:CUS56 DDP56:DEO56 DNL56:DOK56 DXH56:DYG56 EHD56:EIC56 EQZ56:ERY56 FAV56:FBU56 FKR56:FLQ56 FUN56:FVM56 GEJ56:GFI56 GOF56:GPE56 GYB56:GZA56 HHX56:HIW56 HRT56:HSS56 IBP56:ICO56 ILL56:IMK56 IVH56:IWG56 JFD56:JGC56 JOZ56:JPY56 JYV56:JZU56 KIR56:KJQ56 KSN56:KTM56 LCJ56:LDI56 LMF56:LNE56 LWB56:LXA56 MFX56:MGW56 MPT56:MQS56 MZP56:NAO56 NJL56:NKK56 NTH56:NUG56 ODD56:OEC56 OMZ56:ONY56 OWV56:OXU56 PGR56:PHQ56 PQN56:PRM56 QAJ56:QBI56 QKF56:QLE56 QUB56:QVA56 RDX56:REW56 RNT56:ROS56 RXP56:RYO56 SHL56:SIK56 SRH56:SSG56 TBD56:TCC56 TKZ56:TLY56 TUV56:TVU56 UER56:UFQ56 UON56:UPM56 UYJ56:UZI56 VIF56:VJE56 VSB56:VTA56 WBX56:WCW56 WLT56:WMS56 WVP56:WWO56 H65592:AG65592 JD65592:KC65592 SZ65592:TY65592 ACV65592:ADU65592 AMR65592:ANQ65592 AWN65592:AXM65592 BGJ65592:BHI65592 BQF65592:BRE65592 CAB65592:CBA65592 CJX65592:CKW65592 CTT65592:CUS65592 DDP65592:DEO65592 DNL65592:DOK65592 DXH65592:DYG65592 EHD65592:EIC65592 EQZ65592:ERY65592 FAV65592:FBU65592 FKR65592:FLQ65592 FUN65592:FVM65592 GEJ65592:GFI65592 GOF65592:GPE65592 GYB65592:GZA65592 HHX65592:HIW65592 HRT65592:HSS65592 IBP65592:ICO65592 ILL65592:IMK65592 IVH65592:IWG65592 JFD65592:JGC65592 JOZ65592:JPY65592 JYV65592:JZU65592 KIR65592:KJQ65592 KSN65592:KTM65592 LCJ65592:LDI65592 LMF65592:LNE65592 LWB65592:LXA65592 MFX65592:MGW65592 MPT65592:MQS65592 MZP65592:NAO65592 NJL65592:NKK65592 NTH65592:NUG65592 ODD65592:OEC65592 OMZ65592:ONY65592 OWV65592:OXU65592 PGR65592:PHQ65592 PQN65592:PRM65592 QAJ65592:QBI65592 QKF65592:QLE65592 QUB65592:QVA65592 RDX65592:REW65592 RNT65592:ROS65592 RXP65592:RYO65592 SHL65592:SIK65592 SRH65592:SSG65592 TBD65592:TCC65592 TKZ65592:TLY65592 TUV65592:TVU65592 UER65592:UFQ65592 UON65592:UPM65592 UYJ65592:UZI65592 VIF65592:VJE65592 VSB65592:VTA65592 WBX65592:WCW65592 WLT65592:WMS65592 WVP65592:WWO65592 H131128:AG131128 JD131128:KC131128 SZ131128:TY131128 ACV131128:ADU131128 AMR131128:ANQ131128 AWN131128:AXM131128 BGJ131128:BHI131128 BQF131128:BRE131128 CAB131128:CBA131128 CJX131128:CKW131128 CTT131128:CUS131128 DDP131128:DEO131128 DNL131128:DOK131128 DXH131128:DYG131128 EHD131128:EIC131128 EQZ131128:ERY131128 FAV131128:FBU131128 FKR131128:FLQ131128 FUN131128:FVM131128 GEJ131128:GFI131128 GOF131128:GPE131128 GYB131128:GZA131128 HHX131128:HIW131128 HRT131128:HSS131128 IBP131128:ICO131128 ILL131128:IMK131128 IVH131128:IWG131128 JFD131128:JGC131128 JOZ131128:JPY131128 JYV131128:JZU131128 KIR131128:KJQ131128 KSN131128:KTM131128 LCJ131128:LDI131128 LMF131128:LNE131128 LWB131128:LXA131128 MFX131128:MGW131128 MPT131128:MQS131128 MZP131128:NAO131128 NJL131128:NKK131128 NTH131128:NUG131128 ODD131128:OEC131128 OMZ131128:ONY131128 OWV131128:OXU131128 PGR131128:PHQ131128 PQN131128:PRM131128 QAJ131128:QBI131128 QKF131128:QLE131128 QUB131128:QVA131128 RDX131128:REW131128 RNT131128:ROS131128 RXP131128:RYO131128 SHL131128:SIK131128 SRH131128:SSG131128 TBD131128:TCC131128 TKZ131128:TLY131128 TUV131128:TVU131128 UER131128:UFQ131128 UON131128:UPM131128 UYJ131128:UZI131128 VIF131128:VJE131128 VSB131128:VTA131128 WBX131128:WCW131128 WLT131128:WMS131128 WVP131128:WWO131128 H196664:AG196664 JD196664:KC196664 SZ196664:TY196664 ACV196664:ADU196664 AMR196664:ANQ196664 AWN196664:AXM196664 BGJ196664:BHI196664 BQF196664:BRE196664 CAB196664:CBA196664 CJX196664:CKW196664 CTT196664:CUS196664 DDP196664:DEO196664 DNL196664:DOK196664 DXH196664:DYG196664 EHD196664:EIC196664 EQZ196664:ERY196664 FAV196664:FBU196664 FKR196664:FLQ196664 FUN196664:FVM196664 GEJ196664:GFI196664 GOF196664:GPE196664 GYB196664:GZA196664 HHX196664:HIW196664 HRT196664:HSS196664 IBP196664:ICO196664 ILL196664:IMK196664 IVH196664:IWG196664 JFD196664:JGC196664 JOZ196664:JPY196664 JYV196664:JZU196664 KIR196664:KJQ196664 KSN196664:KTM196664 LCJ196664:LDI196664 LMF196664:LNE196664 LWB196664:LXA196664 MFX196664:MGW196664 MPT196664:MQS196664 MZP196664:NAO196664 NJL196664:NKK196664 NTH196664:NUG196664 ODD196664:OEC196664 OMZ196664:ONY196664 OWV196664:OXU196664 PGR196664:PHQ196664 PQN196664:PRM196664 QAJ196664:QBI196664 QKF196664:QLE196664 QUB196664:QVA196664 RDX196664:REW196664 RNT196664:ROS196664 RXP196664:RYO196664 SHL196664:SIK196664 SRH196664:SSG196664 TBD196664:TCC196664 TKZ196664:TLY196664 TUV196664:TVU196664 UER196664:UFQ196664 UON196664:UPM196664 UYJ196664:UZI196664 VIF196664:VJE196664 VSB196664:VTA196664 WBX196664:WCW196664 WLT196664:WMS196664 WVP196664:WWO196664 H262200:AG262200 JD262200:KC262200 SZ262200:TY262200 ACV262200:ADU262200 AMR262200:ANQ262200 AWN262200:AXM262200 BGJ262200:BHI262200 BQF262200:BRE262200 CAB262200:CBA262200 CJX262200:CKW262200 CTT262200:CUS262200 DDP262200:DEO262200 DNL262200:DOK262200 DXH262200:DYG262200 EHD262200:EIC262200 EQZ262200:ERY262200 FAV262200:FBU262200 FKR262200:FLQ262200 FUN262200:FVM262200 GEJ262200:GFI262200 GOF262200:GPE262200 GYB262200:GZA262200 HHX262200:HIW262200 HRT262200:HSS262200 IBP262200:ICO262200 ILL262200:IMK262200 IVH262200:IWG262200 JFD262200:JGC262200 JOZ262200:JPY262200 JYV262200:JZU262200 KIR262200:KJQ262200 KSN262200:KTM262200 LCJ262200:LDI262200 LMF262200:LNE262200 LWB262200:LXA262200 MFX262200:MGW262200 MPT262200:MQS262200 MZP262200:NAO262200 NJL262200:NKK262200 NTH262200:NUG262200 ODD262200:OEC262200 OMZ262200:ONY262200 OWV262200:OXU262200 PGR262200:PHQ262200 PQN262200:PRM262200 QAJ262200:QBI262200 QKF262200:QLE262200 QUB262200:QVA262200 RDX262200:REW262200 RNT262200:ROS262200 RXP262200:RYO262200 SHL262200:SIK262200 SRH262200:SSG262200 TBD262200:TCC262200 TKZ262200:TLY262200 TUV262200:TVU262200 UER262200:UFQ262200 UON262200:UPM262200 UYJ262200:UZI262200 VIF262200:VJE262200 VSB262200:VTA262200 WBX262200:WCW262200 WLT262200:WMS262200 WVP262200:WWO262200 H327736:AG327736 JD327736:KC327736 SZ327736:TY327736 ACV327736:ADU327736 AMR327736:ANQ327736 AWN327736:AXM327736 BGJ327736:BHI327736 BQF327736:BRE327736 CAB327736:CBA327736 CJX327736:CKW327736 CTT327736:CUS327736 DDP327736:DEO327736 DNL327736:DOK327736 DXH327736:DYG327736 EHD327736:EIC327736 EQZ327736:ERY327736 FAV327736:FBU327736 FKR327736:FLQ327736 FUN327736:FVM327736 GEJ327736:GFI327736 GOF327736:GPE327736 GYB327736:GZA327736 HHX327736:HIW327736 HRT327736:HSS327736 IBP327736:ICO327736 ILL327736:IMK327736 IVH327736:IWG327736 JFD327736:JGC327736 JOZ327736:JPY327736 JYV327736:JZU327736 KIR327736:KJQ327736 KSN327736:KTM327736 LCJ327736:LDI327736 LMF327736:LNE327736 LWB327736:LXA327736 MFX327736:MGW327736 MPT327736:MQS327736 MZP327736:NAO327736 NJL327736:NKK327736 NTH327736:NUG327736 ODD327736:OEC327736 OMZ327736:ONY327736 OWV327736:OXU327736 PGR327736:PHQ327736 PQN327736:PRM327736 QAJ327736:QBI327736 QKF327736:QLE327736 QUB327736:QVA327736 RDX327736:REW327736 RNT327736:ROS327736 RXP327736:RYO327736 SHL327736:SIK327736 SRH327736:SSG327736 TBD327736:TCC327736 TKZ327736:TLY327736 TUV327736:TVU327736 UER327736:UFQ327736 UON327736:UPM327736 UYJ327736:UZI327736 VIF327736:VJE327736 VSB327736:VTA327736 WBX327736:WCW327736 WLT327736:WMS327736 WVP327736:WWO327736 H393272:AG393272 JD393272:KC393272 SZ393272:TY393272 ACV393272:ADU393272 AMR393272:ANQ393272 AWN393272:AXM393272 BGJ393272:BHI393272 BQF393272:BRE393272 CAB393272:CBA393272 CJX393272:CKW393272 CTT393272:CUS393272 DDP393272:DEO393272 DNL393272:DOK393272 DXH393272:DYG393272 EHD393272:EIC393272 EQZ393272:ERY393272 FAV393272:FBU393272 FKR393272:FLQ393272 FUN393272:FVM393272 GEJ393272:GFI393272 GOF393272:GPE393272 GYB393272:GZA393272 HHX393272:HIW393272 HRT393272:HSS393272 IBP393272:ICO393272 ILL393272:IMK393272 IVH393272:IWG393272 JFD393272:JGC393272 JOZ393272:JPY393272 JYV393272:JZU393272 KIR393272:KJQ393272 KSN393272:KTM393272 LCJ393272:LDI393272 LMF393272:LNE393272 LWB393272:LXA393272 MFX393272:MGW393272 MPT393272:MQS393272 MZP393272:NAO393272 NJL393272:NKK393272 NTH393272:NUG393272 ODD393272:OEC393272 OMZ393272:ONY393272 OWV393272:OXU393272 PGR393272:PHQ393272 PQN393272:PRM393272 QAJ393272:QBI393272 QKF393272:QLE393272 QUB393272:QVA393272 RDX393272:REW393272 RNT393272:ROS393272 RXP393272:RYO393272 SHL393272:SIK393272 SRH393272:SSG393272 TBD393272:TCC393272 TKZ393272:TLY393272 TUV393272:TVU393272 UER393272:UFQ393272 UON393272:UPM393272 UYJ393272:UZI393272 VIF393272:VJE393272 VSB393272:VTA393272 WBX393272:WCW393272 WLT393272:WMS393272 WVP393272:WWO393272 H458808:AG458808 JD458808:KC458808 SZ458808:TY458808 ACV458808:ADU458808 AMR458808:ANQ458808 AWN458808:AXM458808 BGJ458808:BHI458808 BQF458808:BRE458808 CAB458808:CBA458808 CJX458808:CKW458808 CTT458808:CUS458808 DDP458808:DEO458808 DNL458808:DOK458808 DXH458808:DYG458808 EHD458808:EIC458808 EQZ458808:ERY458808 FAV458808:FBU458808 FKR458808:FLQ458808 FUN458808:FVM458808 GEJ458808:GFI458808 GOF458808:GPE458808 GYB458808:GZA458808 HHX458808:HIW458808 HRT458808:HSS458808 IBP458808:ICO458808 ILL458808:IMK458808 IVH458808:IWG458808 JFD458808:JGC458808 JOZ458808:JPY458808 JYV458808:JZU458808 KIR458808:KJQ458808 KSN458808:KTM458808 LCJ458808:LDI458808 LMF458808:LNE458808 LWB458808:LXA458808 MFX458808:MGW458808 MPT458808:MQS458808 MZP458808:NAO458808 NJL458808:NKK458808 NTH458808:NUG458808 ODD458808:OEC458808 OMZ458808:ONY458808 OWV458808:OXU458808 PGR458808:PHQ458808 PQN458808:PRM458808 QAJ458808:QBI458808 QKF458808:QLE458808 QUB458808:QVA458808 RDX458808:REW458808 RNT458808:ROS458808 RXP458808:RYO458808 SHL458808:SIK458808 SRH458808:SSG458808 TBD458808:TCC458808 TKZ458808:TLY458808 TUV458808:TVU458808 UER458808:UFQ458808 UON458808:UPM458808 UYJ458808:UZI458808 VIF458808:VJE458808 VSB458808:VTA458808 WBX458808:WCW458808 WLT458808:WMS458808 WVP458808:WWO458808 H524344:AG524344 JD524344:KC524344 SZ524344:TY524344 ACV524344:ADU524344 AMR524344:ANQ524344 AWN524344:AXM524344 BGJ524344:BHI524344 BQF524344:BRE524344 CAB524344:CBA524344 CJX524344:CKW524344 CTT524344:CUS524344 DDP524344:DEO524344 DNL524344:DOK524344 DXH524344:DYG524344 EHD524344:EIC524344 EQZ524344:ERY524344 FAV524344:FBU524344 FKR524344:FLQ524344 FUN524344:FVM524344 GEJ524344:GFI524344 GOF524344:GPE524344 GYB524344:GZA524344 HHX524344:HIW524344 HRT524344:HSS524344 IBP524344:ICO524344 ILL524344:IMK524344 IVH524344:IWG524344 JFD524344:JGC524344 JOZ524344:JPY524344 JYV524344:JZU524344 KIR524344:KJQ524344 KSN524344:KTM524344 LCJ524344:LDI524344 LMF524344:LNE524344 LWB524344:LXA524344 MFX524344:MGW524344 MPT524344:MQS524344 MZP524344:NAO524344 NJL524344:NKK524344 NTH524344:NUG524344 ODD524344:OEC524344 OMZ524344:ONY524344 OWV524344:OXU524344 PGR524344:PHQ524344 PQN524344:PRM524344 QAJ524344:QBI524344 QKF524344:QLE524344 QUB524344:QVA524344 RDX524344:REW524344 RNT524344:ROS524344 RXP524344:RYO524344 SHL524344:SIK524344 SRH524344:SSG524344 TBD524344:TCC524344 TKZ524344:TLY524344 TUV524344:TVU524344 UER524344:UFQ524344 UON524344:UPM524344 UYJ524344:UZI524344 VIF524344:VJE524344 VSB524344:VTA524344 WBX524344:WCW524344 WLT524344:WMS524344 WVP524344:WWO524344 H589880:AG589880 JD589880:KC589880 SZ589880:TY589880 ACV589880:ADU589880 AMR589880:ANQ589880 AWN589880:AXM589880 BGJ589880:BHI589880 BQF589880:BRE589880 CAB589880:CBA589880 CJX589880:CKW589880 CTT589880:CUS589880 DDP589880:DEO589880 DNL589880:DOK589880 DXH589880:DYG589880 EHD589880:EIC589880 EQZ589880:ERY589880 FAV589880:FBU589880 FKR589880:FLQ589880 FUN589880:FVM589880 GEJ589880:GFI589880 GOF589880:GPE589880 GYB589880:GZA589880 HHX589880:HIW589880 HRT589880:HSS589880 IBP589880:ICO589880 ILL589880:IMK589880 IVH589880:IWG589880 JFD589880:JGC589880 JOZ589880:JPY589880 JYV589880:JZU589880 KIR589880:KJQ589880 KSN589880:KTM589880 LCJ589880:LDI589880 LMF589880:LNE589880 LWB589880:LXA589880 MFX589880:MGW589880 MPT589880:MQS589880 MZP589880:NAO589880 NJL589880:NKK589880 NTH589880:NUG589880 ODD589880:OEC589880 OMZ589880:ONY589880 OWV589880:OXU589880 PGR589880:PHQ589880 PQN589880:PRM589880 QAJ589880:QBI589880 QKF589880:QLE589880 QUB589880:QVA589880 RDX589880:REW589880 RNT589880:ROS589880 RXP589880:RYO589880 SHL589880:SIK589880 SRH589880:SSG589880 TBD589880:TCC589880 TKZ589880:TLY589880 TUV589880:TVU589880 UER589880:UFQ589880 UON589880:UPM589880 UYJ589880:UZI589880 VIF589880:VJE589880 VSB589880:VTA589880 WBX589880:WCW589880 WLT589880:WMS589880 WVP589880:WWO589880 H655416:AG655416 JD655416:KC655416 SZ655416:TY655416 ACV655416:ADU655416 AMR655416:ANQ655416 AWN655416:AXM655416 BGJ655416:BHI655416 BQF655416:BRE655416 CAB655416:CBA655416 CJX655416:CKW655416 CTT655416:CUS655416 DDP655416:DEO655416 DNL655416:DOK655416 DXH655416:DYG655416 EHD655416:EIC655416 EQZ655416:ERY655416 FAV655416:FBU655416 FKR655416:FLQ655416 FUN655416:FVM655416 GEJ655416:GFI655416 GOF655416:GPE655416 GYB655416:GZA655416 HHX655416:HIW655416 HRT655416:HSS655416 IBP655416:ICO655416 ILL655416:IMK655416 IVH655416:IWG655416 JFD655416:JGC655416 JOZ655416:JPY655416 JYV655416:JZU655416 KIR655416:KJQ655416 KSN655416:KTM655416 LCJ655416:LDI655416 LMF655416:LNE655416 LWB655416:LXA655416 MFX655416:MGW655416 MPT655416:MQS655416 MZP655416:NAO655416 NJL655416:NKK655416 NTH655416:NUG655416 ODD655416:OEC655416 OMZ655416:ONY655416 OWV655416:OXU655416 PGR655416:PHQ655416 PQN655416:PRM655416 QAJ655416:QBI655416 QKF655416:QLE655416 QUB655416:QVA655416 RDX655416:REW655416 RNT655416:ROS655416 RXP655416:RYO655416 SHL655416:SIK655416 SRH655416:SSG655416 TBD655416:TCC655416 TKZ655416:TLY655416 TUV655416:TVU655416 UER655416:UFQ655416 UON655416:UPM655416 UYJ655416:UZI655416 VIF655416:VJE655416 VSB655416:VTA655416 WBX655416:WCW655416 WLT655416:WMS655416 WVP655416:WWO655416 H720952:AG720952 JD720952:KC720952 SZ720952:TY720952 ACV720952:ADU720952 AMR720952:ANQ720952 AWN720952:AXM720952 BGJ720952:BHI720952 BQF720952:BRE720952 CAB720952:CBA720952 CJX720952:CKW720952 CTT720952:CUS720952 DDP720952:DEO720952 DNL720952:DOK720952 DXH720952:DYG720952 EHD720952:EIC720952 EQZ720952:ERY720952 FAV720952:FBU720952 FKR720952:FLQ720952 FUN720952:FVM720952 GEJ720952:GFI720952 GOF720952:GPE720952 GYB720952:GZA720952 HHX720952:HIW720952 HRT720952:HSS720952 IBP720952:ICO720952 ILL720952:IMK720952 IVH720952:IWG720952 JFD720952:JGC720952 JOZ720952:JPY720952 JYV720952:JZU720952 KIR720952:KJQ720952 KSN720952:KTM720952 LCJ720952:LDI720952 LMF720952:LNE720952 LWB720952:LXA720952 MFX720952:MGW720952 MPT720952:MQS720952 MZP720952:NAO720952 NJL720952:NKK720952 NTH720952:NUG720952 ODD720952:OEC720952 OMZ720952:ONY720952 OWV720952:OXU720952 PGR720952:PHQ720952 PQN720952:PRM720952 QAJ720952:QBI720952 QKF720952:QLE720952 QUB720952:QVA720952 RDX720952:REW720952 RNT720952:ROS720952 RXP720952:RYO720952 SHL720952:SIK720952 SRH720952:SSG720952 TBD720952:TCC720952 TKZ720952:TLY720952 TUV720952:TVU720952 UER720952:UFQ720952 UON720952:UPM720952 UYJ720952:UZI720952 VIF720952:VJE720952 VSB720952:VTA720952 WBX720952:WCW720952 WLT720952:WMS720952 WVP720952:WWO720952 H786488:AG786488 JD786488:KC786488 SZ786488:TY786488 ACV786488:ADU786488 AMR786488:ANQ786488 AWN786488:AXM786488 BGJ786488:BHI786488 BQF786488:BRE786488 CAB786488:CBA786488 CJX786488:CKW786488 CTT786488:CUS786488 DDP786488:DEO786488 DNL786488:DOK786488 DXH786488:DYG786488 EHD786488:EIC786488 EQZ786488:ERY786488 FAV786488:FBU786488 FKR786488:FLQ786488 FUN786488:FVM786488 GEJ786488:GFI786488 GOF786488:GPE786488 GYB786488:GZA786488 HHX786488:HIW786488 HRT786488:HSS786488 IBP786488:ICO786488 ILL786488:IMK786488 IVH786488:IWG786488 JFD786488:JGC786488 JOZ786488:JPY786488 JYV786488:JZU786488 KIR786488:KJQ786488 KSN786488:KTM786488 LCJ786488:LDI786488 LMF786488:LNE786488 LWB786488:LXA786488 MFX786488:MGW786488 MPT786488:MQS786488 MZP786488:NAO786488 NJL786488:NKK786488 NTH786488:NUG786488 ODD786488:OEC786488 OMZ786488:ONY786488 OWV786488:OXU786488 PGR786488:PHQ786488 PQN786488:PRM786488 QAJ786488:QBI786488 QKF786488:QLE786488 QUB786488:QVA786488 RDX786488:REW786488 RNT786488:ROS786488 RXP786488:RYO786488 SHL786488:SIK786488 SRH786488:SSG786488 TBD786488:TCC786488 TKZ786488:TLY786488 TUV786488:TVU786488 UER786488:UFQ786488 UON786488:UPM786488 UYJ786488:UZI786488 VIF786488:VJE786488 VSB786488:VTA786488 WBX786488:WCW786488 WLT786488:WMS786488 WVP786488:WWO786488 H852024:AG852024 JD852024:KC852024 SZ852024:TY852024 ACV852024:ADU852024 AMR852024:ANQ852024 AWN852024:AXM852024 BGJ852024:BHI852024 BQF852024:BRE852024 CAB852024:CBA852024 CJX852024:CKW852024 CTT852024:CUS852024 DDP852024:DEO852024 DNL852024:DOK852024 DXH852024:DYG852024 EHD852024:EIC852024 EQZ852024:ERY852024 FAV852024:FBU852024 FKR852024:FLQ852024 FUN852024:FVM852024 GEJ852024:GFI852024 GOF852024:GPE852024 GYB852024:GZA852024 HHX852024:HIW852024 HRT852024:HSS852024 IBP852024:ICO852024 ILL852024:IMK852024 IVH852024:IWG852024 JFD852024:JGC852024 JOZ852024:JPY852024 JYV852024:JZU852024 KIR852024:KJQ852024 KSN852024:KTM852024 LCJ852024:LDI852024 LMF852024:LNE852024 LWB852024:LXA852024 MFX852024:MGW852024 MPT852024:MQS852024 MZP852024:NAO852024 NJL852024:NKK852024 NTH852024:NUG852024 ODD852024:OEC852024 OMZ852024:ONY852024 OWV852024:OXU852024 PGR852024:PHQ852024 PQN852024:PRM852024 QAJ852024:QBI852024 QKF852024:QLE852024 QUB852024:QVA852024 RDX852024:REW852024 RNT852024:ROS852024 RXP852024:RYO852024 SHL852024:SIK852024 SRH852024:SSG852024 TBD852024:TCC852024 TKZ852024:TLY852024 TUV852024:TVU852024 UER852024:UFQ852024 UON852024:UPM852024 UYJ852024:UZI852024 VIF852024:VJE852024 VSB852024:VTA852024 WBX852024:WCW852024 WLT852024:WMS852024 WVP852024:WWO852024 H917560:AG917560 JD917560:KC917560 SZ917560:TY917560 ACV917560:ADU917560 AMR917560:ANQ917560 AWN917560:AXM917560 BGJ917560:BHI917560 BQF917560:BRE917560 CAB917560:CBA917560 CJX917560:CKW917560 CTT917560:CUS917560 DDP917560:DEO917560 DNL917560:DOK917560 DXH917560:DYG917560 EHD917560:EIC917560 EQZ917560:ERY917560 FAV917560:FBU917560 FKR917560:FLQ917560 FUN917560:FVM917560 GEJ917560:GFI917560 GOF917560:GPE917560 GYB917560:GZA917560 HHX917560:HIW917560 HRT917560:HSS917560 IBP917560:ICO917560 ILL917560:IMK917560 IVH917560:IWG917560 JFD917560:JGC917560 JOZ917560:JPY917560 JYV917560:JZU917560 KIR917560:KJQ917560 KSN917560:KTM917560 LCJ917560:LDI917560 LMF917560:LNE917560 LWB917560:LXA917560 MFX917560:MGW917560 MPT917560:MQS917560 MZP917560:NAO917560 NJL917560:NKK917560 NTH917560:NUG917560 ODD917560:OEC917560 OMZ917560:ONY917560 OWV917560:OXU917560 PGR917560:PHQ917560 PQN917560:PRM917560 QAJ917560:QBI917560 QKF917560:QLE917560 QUB917560:QVA917560 RDX917560:REW917560 RNT917560:ROS917560 RXP917560:RYO917560 SHL917560:SIK917560 SRH917560:SSG917560 TBD917560:TCC917560 TKZ917560:TLY917560 TUV917560:TVU917560 UER917560:UFQ917560 UON917560:UPM917560 UYJ917560:UZI917560 VIF917560:VJE917560 VSB917560:VTA917560 WBX917560:WCW917560 WLT917560:WMS917560 WVP917560:WWO917560 H983096:AG983096 JD983096:KC983096 SZ983096:TY983096 ACV983096:ADU983096 AMR983096:ANQ983096 AWN983096:AXM983096 BGJ983096:BHI983096 BQF983096:BRE983096 CAB983096:CBA983096 CJX983096:CKW983096 CTT983096:CUS983096 DDP983096:DEO983096 DNL983096:DOK983096 DXH983096:DYG983096 EHD983096:EIC983096 EQZ983096:ERY983096 FAV983096:FBU983096 FKR983096:FLQ983096 FUN983096:FVM983096 GEJ983096:GFI983096 GOF983096:GPE983096 GYB983096:GZA983096 HHX983096:HIW983096 HRT983096:HSS983096 IBP983096:ICO983096 ILL983096:IMK983096 IVH983096:IWG983096 JFD983096:JGC983096 JOZ983096:JPY983096 JYV983096:JZU983096 KIR983096:KJQ983096 KSN983096:KTM983096 LCJ983096:LDI983096 LMF983096:LNE983096 LWB983096:LXA983096 MFX983096:MGW983096 MPT983096:MQS983096 MZP983096:NAO983096 NJL983096:NKK983096 NTH983096:NUG983096 ODD983096:OEC983096 OMZ983096:ONY983096 OWV983096:OXU983096 PGR983096:PHQ983096 PQN983096:PRM983096 QAJ983096:QBI983096 QKF983096:QLE983096 QUB983096:QVA983096 RDX983096:REW983096 RNT983096:ROS983096 RXP983096:RYO983096 SHL983096:SIK983096 SRH983096:SSG983096 TBD983096:TCC983096 TKZ983096:TLY983096 TUV983096:TVU983096 UER983096:UFQ983096 UON983096:UPM983096 UYJ983096:UZI983096 VIF983096:VJE983096 VSB983096:VTA983096 WBX983096:WCW983096 WLT983096:WMS983096 WVP983096:WWO983096"/>
  </dataValidations>
  <pageMargins left="0.78740157480314965" right="0.78740157480314965" top="0.98425196850393704" bottom="0.98425196850393704" header="0.51181102362204722" footer="0.51181102362204722"/>
  <pageSetup paperSize="9" scale="95" orientation="portrait" horizontalDpi="4294967294" r:id="rId1"/>
  <headerFooter alignWithMargins="0"/>
  <drawing r:id="rId2"/>
  <legacyDrawing r:id="rId3"/>
  <extLst>
    <ext xmlns:x14="http://schemas.microsoft.com/office/spreadsheetml/2009/9/main" uri="{CCE6A557-97BC-4b89-ADB6-D9C93CAAB3DF}">
      <x14:dataValidations xmlns:xm="http://schemas.microsoft.com/office/excel/2006/main" count="1">
        <x14:dataValidation imeMode="off" allowBlank="1" showInputMessage="1" showErrorMessage="1">
          <xm:sqref>AA3:AI3 JW3:KE3 TS3:UA3 ADO3:ADW3 ANK3:ANS3 AXG3:AXO3 BHC3:BHK3 BQY3:BRG3 CAU3:CBC3 CKQ3:CKY3 CUM3:CUU3 DEI3:DEQ3 DOE3:DOM3 DYA3:DYI3 EHW3:EIE3 ERS3:ESA3 FBO3:FBW3 FLK3:FLS3 FVG3:FVO3 GFC3:GFK3 GOY3:GPG3 GYU3:GZC3 HIQ3:HIY3 HSM3:HSU3 ICI3:ICQ3 IME3:IMM3 IWA3:IWI3 JFW3:JGE3 JPS3:JQA3 JZO3:JZW3 KJK3:KJS3 KTG3:KTO3 LDC3:LDK3 LMY3:LNG3 LWU3:LXC3 MGQ3:MGY3 MQM3:MQU3 NAI3:NAQ3 NKE3:NKM3 NUA3:NUI3 ODW3:OEE3 ONS3:OOA3 OXO3:OXW3 PHK3:PHS3 PRG3:PRO3 QBC3:QBK3 QKY3:QLG3 QUU3:QVC3 REQ3:REY3 ROM3:ROU3 RYI3:RYQ3 SIE3:SIM3 SSA3:SSI3 TBW3:TCE3 TLS3:TMA3 TVO3:TVW3 UFK3:UFS3 UPG3:UPO3 UZC3:UZK3 VIY3:VJG3 VSU3:VTC3 WCQ3:WCY3 WMM3:WMU3 WWI3:WWQ3 AA65539:AI65539 JW65539:KE65539 TS65539:UA65539 ADO65539:ADW65539 ANK65539:ANS65539 AXG65539:AXO65539 BHC65539:BHK65539 BQY65539:BRG65539 CAU65539:CBC65539 CKQ65539:CKY65539 CUM65539:CUU65539 DEI65539:DEQ65539 DOE65539:DOM65539 DYA65539:DYI65539 EHW65539:EIE65539 ERS65539:ESA65539 FBO65539:FBW65539 FLK65539:FLS65539 FVG65539:FVO65539 GFC65539:GFK65539 GOY65539:GPG65539 GYU65539:GZC65539 HIQ65539:HIY65539 HSM65539:HSU65539 ICI65539:ICQ65539 IME65539:IMM65539 IWA65539:IWI65539 JFW65539:JGE65539 JPS65539:JQA65539 JZO65539:JZW65539 KJK65539:KJS65539 KTG65539:KTO65539 LDC65539:LDK65539 LMY65539:LNG65539 LWU65539:LXC65539 MGQ65539:MGY65539 MQM65539:MQU65539 NAI65539:NAQ65539 NKE65539:NKM65539 NUA65539:NUI65539 ODW65539:OEE65539 ONS65539:OOA65539 OXO65539:OXW65539 PHK65539:PHS65539 PRG65539:PRO65539 QBC65539:QBK65539 QKY65539:QLG65539 QUU65539:QVC65539 REQ65539:REY65539 ROM65539:ROU65539 RYI65539:RYQ65539 SIE65539:SIM65539 SSA65539:SSI65539 TBW65539:TCE65539 TLS65539:TMA65539 TVO65539:TVW65539 UFK65539:UFS65539 UPG65539:UPO65539 UZC65539:UZK65539 VIY65539:VJG65539 VSU65539:VTC65539 WCQ65539:WCY65539 WMM65539:WMU65539 WWI65539:WWQ65539 AA131075:AI131075 JW131075:KE131075 TS131075:UA131075 ADO131075:ADW131075 ANK131075:ANS131075 AXG131075:AXO131075 BHC131075:BHK131075 BQY131075:BRG131075 CAU131075:CBC131075 CKQ131075:CKY131075 CUM131075:CUU131075 DEI131075:DEQ131075 DOE131075:DOM131075 DYA131075:DYI131075 EHW131075:EIE131075 ERS131075:ESA131075 FBO131075:FBW131075 FLK131075:FLS131075 FVG131075:FVO131075 GFC131075:GFK131075 GOY131075:GPG131075 GYU131075:GZC131075 HIQ131075:HIY131075 HSM131075:HSU131075 ICI131075:ICQ131075 IME131075:IMM131075 IWA131075:IWI131075 JFW131075:JGE131075 JPS131075:JQA131075 JZO131075:JZW131075 KJK131075:KJS131075 KTG131075:KTO131075 LDC131075:LDK131075 LMY131075:LNG131075 LWU131075:LXC131075 MGQ131075:MGY131075 MQM131075:MQU131075 NAI131075:NAQ131075 NKE131075:NKM131075 NUA131075:NUI131075 ODW131075:OEE131075 ONS131075:OOA131075 OXO131075:OXW131075 PHK131075:PHS131075 PRG131075:PRO131075 QBC131075:QBK131075 QKY131075:QLG131075 QUU131075:QVC131075 REQ131075:REY131075 ROM131075:ROU131075 RYI131075:RYQ131075 SIE131075:SIM131075 SSA131075:SSI131075 TBW131075:TCE131075 TLS131075:TMA131075 TVO131075:TVW131075 UFK131075:UFS131075 UPG131075:UPO131075 UZC131075:UZK131075 VIY131075:VJG131075 VSU131075:VTC131075 WCQ131075:WCY131075 WMM131075:WMU131075 WWI131075:WWQ131075 AA196611:AI196611 JW196611:KE196611 TS196611:UA196611 ADO196611:ADW196611 ANK196611:ANS196611 AXG196611:AXO196611 BHC196611:BHK196611 BQY196611:BRG196611 CAU196611:CBC196611 CKQ196611:CKY196611 CUM196611:CUU196611 DEI196611:DEQ196611 DOE196611:DOM196611 DYA196611:DYI196611 EHW196611:EIE196611 ERS196611:ESA196611 FBO196611:FBW196611 FLK196611:FLS196611 FVG196611:FVO196611 GFC196611:GFK196611 GOY196611:GPG196611 GYU196611:GZC196611 HIQ196611:HIY196611 HSM196611:HSU196611 ICI196611:ICQ196611 IME196611:IMM196611 IWA196611:IWI196611 JFW196611:JGE196611 JPS196611:JQA196611 JZO196611:JZW196611 KJK196611:KJS196611 KTG196611:KTO196611 LDC196611:LDK196611 LMY196611:LNG196611 LWU196611:LXC196611 MGQ196611:MGY196611 MQM196611:MQU196611 NAI196611:NAQ196611 NKE196611:NKM196611 NUA196611:NUI196611 ODW196611:OEE196611 ONS196611:OOA196611 OXO196611:OXW196611 PHK196611:PHS196611 PRG196611:PRO196611 QBC196611:QBK196611 QKY196611:QLG196611 QUU196611:QVC196611 REQ196611:REY196611 ROM196611:ROU196611 RYI196611:RYQ196611 SIE196611:SIM196611 SSA196611:SSI196611 TBW196611:TCE196611 TLS196611:TMA196611 TVO196611:TVW196611 UFK196611:UFS196611 UPG196611:UPO196611 UZC196611:UZK196611 VIY196611:VJG196611 VSU196611:VTC196611 WCQ196611:WCY196611 WMM196611:WMU196611 WWI196611:WWQ196611 AA262147:AI262147 JW262147:KE262147 TS262147:UA262147 ADO262147:ADW262147 ANK262147:ANS262147 AXG262147:AXO262147 BHC262147:BHK262147 BQY262147:BRG262147 CAU262147:CBC262147 CKQ262147:CKY262147 CUM262147:CUU262147 DEI262147:DEQ262147 DOE262147:DOM262147 DYA262147:DYI262147 EHW262147:EIE262147 ERS262147:ESA262147 FBO262147:FBW262147 FLK262147:FLS262147 FVG262147:FVO262147 GFC262147:GFK262147 GOY262147:GPG262147 GYU262147:GZC262147 HIQ262147:HIY262147 HSM262147:HSU262147 ICI262147:ICQ262147 IME262147:IMM262147 IWA262147:IWI262147 JFW262147:JGE262147 JPS262147:JQA262147 JZO262147:JZW262147 KJK262147:KJS262147 KTG262147:KTO262147 LDC262147:LDK262147 LMY262147:LNG262147 LWU262147:LXC262147 MGQ262147:MGY262147 MQM262147:MQU262147 NAI262147:NAQ262147 NKE262147:NKM262147 NUA262147:NUI262147 ODW262147:OEE262147 ONS262147:OOA262147 OXO262147:OXW262147 PHK262147:PHS262147 PRG262147:PRO262147 QBC262147:QBK262147 QKY262147:QLG262147 QUU262147:QVC262147 REQ262147:REY262147 ROM262147:ROU262147 RYI262147:RYQ262147 SIE262147:SIM262147 SSA262147:SSI262147 TBW262147:TCE262147 TLS262147:TMA262147 TVO262147:TVW262147 UFK262147:UFS262147 UPG262147:UPO262147 UZC262147:UZK262147 VIY262147:VJG262147 VSU262147:VTC262147 WCQ262147:WCY262147 WMM262147:WMU262147 WWI262147:WWQ262147 AA327683:AI327683 JW327683:KE327683 TS327683:UA327683 ADO327683:ADW327683 ANK327683:ANS327683 AXG327683:AXO327683 BHC327683:BHK327683 BQY327683:BRG327683 CAU327683:CBC327683 CKQ327683:CKY327683 CUM327683:CUU327683 DEI327683:DEQ327683 DOE327683:DOM327683 DYA327683:DYI327683 EHW327683:EIE327683 ERS327683:ESA327683 FBO327683:FBW327683 FLK327683:FLS327683 FVG327683:FVO327683 GFC327683:GFK327683 GOY327683:GPG327683 GYU327683:GZC327683 HIQ327683:HIY327683 HSM327683:HSU327683 ICI327683:ICQ327683 IME327683:IMM327683 IWA327683:IWI327683 JFW327683:JGE327683 JPS327683:JQA327683 JZO327683:JZW327683 KJK327683:KJS327683 KTG327683:KTO327683 LDC327683:LDK327683 LMY327683:LNG327683 LWU327683:LXC327683 MGQ327683:MGY327683 MQM327683:MQU327683 NAI327683:NAQ327683 NKE327683:NKM327683 NUA327683:NUI327683 ODW327683:OEE327683 ONS327683:OOA327683 OXO327683:OXW327683 PHK327683:PHS327683 PRG327683:PRO327683 QBC327683:QBK327683 QKY327683:QLG327683 QUU327683:QVC327683 REQ327683:REY327683 ROM327683:ROU327683 RYI327683:RYQ327683 SIE327683:SIM327683 SSA327683:SSI327683 TBW327683:TCE327683 TLS327683:TMA327683 TVO327683:TVW327683 UFK327683:UFS327683 UPG327683:UPO327683 UZC327683:UZK327683 VIY327683:VJG327683 VSU327683:VTC327683 WCQ327683:WCY327683 WMM327683:WMU327683 WWI327683:WWQ327683 AA393219:AI393219 JW393219:KE393219 TS393219:UA393219 ADO393219:ADW393219 ANK393219:ANS393219 AXG393219:AXO393219 BHC393219:BHK393219 BQY393219:BRG393219 CAU393219:CBC393219 CKQ393219:CKY393219 CUM393219:CUU393219 DEI393219:DEQ393219 DOE393219:DOM393219 DYA393219:DYI393219 EHW393219:EIE393219 ERS393219:ESA393219 FBO393219:FBW393219 FLK393219:FLS393219 FVG393219:FVO393219 GFC393219:GFK393219 GOY393219:GPG393219 GYU393219:GZC393219 HIQ393219:HIY393219 HSM393219:HSU393219 ICI393219:ICQ393219 IME393219:IMM393219 IWA393219:IWI393219 JFW393219:JGE393219 JPS393219:JQA393219 JZO393219:JZW393219 KJK393219:KJS393219 KTG393219:KTO393219 LDC393219:LDK393219 LMY393219:LNG393219 LWU393219:LXC393219 MGQ393219:MGY393219 MQM393219:MQU393219 NAI393219:NAQ393219 NKE393219:NKM393219 NUA393219:NUI393219 ODW393219:OEE393219 ONS393219:OOA393219 OXO393219:OXW393219 PHK393219:PHS393219 PRG393219:PRO393219 QBC393219:QBK393219 QKY393219:QLG393219 QUU393219:QVC393219 REQ393219:REY393219 ROM393219:ROU393219 RYI393219:RYQ393219 SIE393219:SIM393219 SSA393219:SSI393219 TBW393219:TCE393219 TLS393219:TMA393219 TVO393219:TVW393219 UFK393219:UFS393219 UPG393219:UPO393219 UZC393219:UZK393219 VIY393219:VJG393219 VSU393219:VTC393219 WCQ393219:WCY393219 WMM393219:WMU393219 WWI393219:WWQ393219 AA458755:AI458755 JW458755:KE458755 TS458755:UA458755 ADO458755:ADW458755 ANK458755:ANS458755 AXG458755:AXO458755 BHC458755:BHK458755 BQY458755:BRG458755 CAU458755:CBC458755 CKQ458755:CKY458755 CUM458755:CUU458755 DEI458755:DEQ458755 DOE458755:DOM458755 DYA458755:DYI458755 EHW458755:EIE458755 ERS458755:ESA458755 FBO458755:FBW458755 FLK458755:FLS458755 FVG458755:FVO458755 GFC458755:GFK458755 GOY458755:GPG458755 GYU458755:GZC458755 HIQ458755:HIY458755 HSM458755:HSU458755 ICI458755:ICQ458755 IME458755:IMM458755 IWA458755:IWI458755 JFW458755:JGE458755 JPS458755:JQA458755 JZO458755:JZW458755 KJK458755:KJS458755 KTG458755:KTO458755 LDC458755:LDK458755 LMY458755:LNG458755 LWU458755:LXC458755 MGQ458755:MGY458755 MQM458755:MQU458755 NAI458755:NAQ458755 NKE458755:NKM458755 NUA458755:NUI458755 ODW458755:OEE458755 ONS458755:OOA458755 OXO458755:OXW458755 PHK458755:PHS458755 PRG458755:PRO458755 QBC458755:QBK458755 QKY458755:QLG458755 QUU458755:QVC458755 REQ458755:REY458755 ROM458755:ROU458755 RYI458755:RYQ458755 SIE458755:SIM458755 SSA458755:SSI458755 TBW458755:TCE458755 TLS458755:TMA458755 TVO458755:TVW458755 UFK458755:UFS458755 UPG458755:UPO458755 UZC458755:UZK458755 VIY458755:VJG458755 VSU458755:VTC458755 WCQ458755:WCY458755 WMM458755:WMU458755 WWI458755:WWQ458755 AA524291:AI524291 JW524291:KE524291 TS524291:UA524291 ADO524291:ADW524291 ANK524291:ANS524291 AXG524291:AXO524291 BHC524291:BHK524291 BQY524291:BRG524291 CAU524291:CBC524291 CKQ524291:CKY524291 CUM524291:CUU524291 DEI524291:DEQ524291 DOE524291:DOM524291 DYA524291:DYI524291 EHW524291:EIE524291 ERS524291:ESA524291 FBO524291:FBW524291 FLK524291:FLS524291 FVG524291:FVO524291 GFC524291:GFK524291 GOY524291:GPG524291 GYU524291:GZC524291 HIQ524291:HIY524291 HSM524291:HSU524291 ICI524291:ICQ524291 IME524291:IMM524291 IWA524291:IWI524291 JFW524291:JGE524291 JPS524291:JQA524291 JZO524291:JZW524291 KJK524291:KJS524291 KTG524291:KTO524291 LDC524291:LDK524291 LMY524291:LNG524291 LWU524291:LXC524291 MGQ524291:MGY524291 MQM524291:MQU524291 NAI524291:NAQ524291 NKE524291:NKM524291 NUA524291:NUI524291 ODW524291:OEE524291 ONS524291:OOA524291 OXO524291:OXW524291 PHK524291:PHS524291 PRG524291:PRO524291 QBC524291:QBK524291 QKY524291:QLG524291 QUU524291:QVC524291 REQ524291:REY524291 ROM524291:ROU524291 RYI524291:RYQ524291 SIE524291:SIM524291 SSA524291:SSI524291 TBW524291:TCE524291 TLS524291:TMA524291 TVO524291:TVW524291 UFK524291:UFS524291 UPG524291:UPO524291 UZC524291:UZK524291 VIY524291:VJG524291 VSU524291:VTC524291 WCQ524291:WCY524291 WMM524291:WMU524291 WWI524291:WWQ524291 AA589827:AI589827 JW589827:KE589827 TS589827:UA589827 ADO589827:ADW589827 ANK589827:ANS589827 AXG589827:AXO589827 BHC589827:BHK589827 BQY589827:BRG589827 CAU589827:CBC589827 CKQ589827:CKY589827 CUM589827:CUU589827 DEI589827:DEQ589827 DOE589827:DOM589827 DYA589827:DYI589827 EHW589827:EIE589827 ERS589827:ESA589827 FBO589827:FBW589827 FLK589827:FLS589827 FVG589827:FVO589827 GFC589827:GFK589827 GOY589827:GPG589827 GYU589827:GZC589827 HIQ589827:HIY589827 HSM589827:HSU589827 ICI589827:ICQ589827 IME589827:IMM589827 IWA589827:IWI589827 JFW589827:JGE589827 JPS589827:JQA589827 JZO589827:JZW589827 KJK589827:KJS589827 KTG589827:KTO589827 LDC589827:LDK589827 LMY589827:LNG589827 LWU589827:LXC589827 MGQ589827:MGY589827 MQM589827:MQU589827 NAI589827:NAQ589827 NKE589827:NKM589827 NUA589827:NUI589827 ODW589827:OEE589827 ONS589827:OOA589827 OXO589827:OXW589827 PHK589827:PHS589827 PRG589827:PRO589827 QBC589827:QBK589827 QKY589827:QLG589827 QUU589827:QVC589827 REQ589827:REY589827 ROM589827:ROU589827 RYI589827:RYQ589827 SIE589827:SIM589827 SSA589827:SSI589827 TBW589827:TCE589827 TLS589827:TMA589827 TVO589827:TVW589827 UFK589827:UFS589827 UPG589827:UPO589827 UZC589827:UZK589827 VIY589827:VJG589827 VSU589827:VTC589827 WCQ589827:WCY589827 WMM589827:WMU589827 WWI589827:WWQ589827 AA655363:AI655363 JW655363:KE655363 TS655363:UA655363 ADO655363:ADW655363 ANK655363:ANS655363 AXG655363:AXO655363 BHC655363:BHK655363 BQY655363:BRG655363 CAU655363:CBC655363 CKQ655363:CKY655363 CUM655363:CUU655363 DEI655363:DEQ655363 DOE655363:DOM655363 DYA655363:DYI655363 EHW655363:EIE655363 ERS655363:ESA655363 FBO655363:FBW655363 FLK655363:FLS655363 FVG655363:FVO655363 GFC655363:GFK655363 GOY655363:GPG655363 GYU655363:GZC655363 HIQ655363:HIY655363 HSM655363:HSU655363 ICI655363:ICQ655363 IME655363:IMM655363 IWA655363:IWI655363 JFW655363:JGE655363 JPS655363:JQA655363 JZO655363:JZW655363 KJK655363:KJS655363 KTG655363:KTO655363 LDC655363:LDK655363 LMY655363:LNG655363 LWU655363:LXC655363 MGQ655363:MGY655363 MQM655363:MQU655363 NAI655363:NAQ655363 NKE655363:NKM655363 NUA655363:NUI655363 ODW655363:OEE655363 ONS655363:OOA655363 OXO655363:OXW655363 PHK655363:PHS655363 PRG655363:PRO655363 QBC655363:QBK655363 QKY655363:QLG655363 QUU655363:QVC655363 REQ655363:REY655363 ROM655363:ROU655363 RYI655363:RYQ655363 SIE655363:SIM655363 SSA655363:SSI655363 TBW655363:TCE655363 TLS655363:TMA655363 TVO655363:TVW655363 UFK655363:UFS655363 UPG655363:UPO655363 UZC655363:UZK655363 VIY655363:VJG655363 VSU655363:VTC655363 WCQ655363:WCY655363 WMM655363:WMU655363 WWI655363:WWQ655363 AA720899:AI720899 JW720899:KE720899 TS720899:UA720899 ADO720899:ADW720899 ANK720899:ANS720899 AXG720899:AXO720899 BHC720899:BHK720899 BQY720899:BRG720899 CAU720899:CBC720899 CKQ720899:CKY720899 CUM720899:CUU720899 DEI720899:DEQ720899 DOE720899:DOM720899 DYA720899:DYI720899 EHW720899:EIE720899 ERS720899:ESA720899 FBO720899:FBW720899 FLK720899:FLS720899 FVG720899:FVO720899 GFC720899:GFK720899 GOY720899:GPG720899 GYU720899:GZC720899 HIQ720899:HIY720899 HSM720899:HSU720899 ICI720899:ICQ720899 IME720899:IMM720899 IWA720899:IWI720899 JFW720899:JGE720899 JPS720899:JQA720899 JZO720899:JZW720899 KJK720899:KJS720899 KTG720899:KTO720899 LDC720899:LDK720899 LMY720899:LNG720899 LWU720899:LXC720899 MGQ720899:MGY720899 MQM720899:MQU720899 NAI720899:NAQ720899 NKE720899:NKM720899 NUA720899:NUI720899 ODW720899:OEE720899 ONS720899:OOA720899 OXO720899:OXW720899 PHK720899:PHS720899 PRG720899:PRO720899 QBC720899:QBK720899 QKY720899:QLG720899 QUU720899:QVC720899 REQ720899:REY720899 ROM720899:ROU720899 RYI720899:RYQ720899 SIE720899:SIM720899 SSA720899:SSI720899 TBW720899:TCE720899 TLS720899:TMA720899 TVO720899:TVW720899 UFK720899:UFS720899 UPG720899:UPO720899 UZC720899:UZK720899 VIY720899:VJG720899 VSU720899:VTC720899 WCQ720899:WCY720899 WMM720899:WMU720899 WWI720899:WWQ720899 AA786435:AI786435 JW786435:KE786435 TS786435:UA786435 ADO786435:ADW786435 ANK786435:ANS786435 AXG786435:AXO786435 BHC786435:BHK786435 BQY786435:BRG786435 CAU786435:CBC786435 CKQ786435:CKY786435 CUM786435:CUU786435 DEI786435:DEQ786435 DOE786435:DOM786435 DYA786435:DYI786435 EHW786435:EIE786435 ERS786435:ESA786435 FBO786435:FBW786435 FLK786435:FLS786435 FVG786435:FVO786435 GFC786435:GFK786435 GOY786435:GPG786435 GYU786435:GZC786435 HIQ786435:HIY786435 HSM786435:HSU786435 ICI786435:ICQ786435 IME786435:IMM786435 IWA786435:IWI786435 JFW786435:JGE786435 JPS786435:JQA786435 JZO786435:JZW786435 KJK786435:KJS786435 KTG786435:KTO786435 LDC786435:LDK786435 LMY786435:LNG786435 LWU786435:LXC786435 MGQ786435:MGY786435 MQM786435:MQU786435 NAI786435:NAQ786435 NKE786435:NKM786435 NUA786435:NUI786435 ODW786435:OEE786435 ONS786435:OOA786435 OXO786435:OXW786435 PHK786435:PHS786435 PRG786435:PRO786435 QBC786435:QBK786435 QKY786435:QLG786435 QUU786435:QVC786435 REQ786435:REY786435 ROM786435:ROU786435 RYI786435:RYQ786435 SIE786435:SIM786435 SSA786435:SSI786435 TBW786435:TCE786435 TLS786435:TMA786435 TVO786435:TVW786435 UFK786435:UFS786435 UPG786435:UPO786435 UZC786435:UZK786435 VIY786435:VJG786435 VSU786435:VTC786435 WCQ786435:WCY786435 WMM786435:WMU786435 WWI786435:WWQ786435 AA851971:AI851971 JW851971:KE851971 TS851971:UA851971 ADO851971:ADW851971 ANK851971:ANS851971 AXG851971:AXO851971 BHC851971:BHK851971 BQY851971:BRG851971 CAU851971:CBC851971 CKQ851971:CKY851971 CUM851971:CUU851971 DEI851971:DEQ851971 DOE851971:DOM851971 DYA851971:DYI851971 EHW851971:EIE851971 ERS851971:ESA851971 FBO851971:FBW851971 FLK851971:FLS851971 FVG851971:FVO851971 GFC851971:GFK851971 GOY851971:GPG851971 GYU851971:GZC851971 HIQ851971:HIY851971 HSM851971:HSU851971 ICI851971:ICQ851971 IME851971:IMM851971 IWA851971:IWI851971 JFW851971:JGE851971 JPS851971:JQA851971 JZO851971:JZW851971 KJK851971:KJS851971 KTG851971:KTO851971 LDC851971:LDK851971 LMY851971:LNG851971 LWU851971:LXC851971 MGQ851971:MGY851971 MQM851971:MQU851971 NAI851971:NAQ851971 NKE851971:NKM851971 NUA851971:NUI851971 ODW851971:OEE851971 ONS851971:OOA851971 OXO851971:OXW851971 PHK851971:PHS851971 PRG851971:PRO851971 QBC851971:QBK851971 QKY851971:QLG851971 QUU851971:QVC851971 REQ851971:REY851971 ROM851971:ROU851971 RYI851971:RYQ851971 SIE851971:SIM851971 SSA851971:SSI851971 TBW851971:TCE851971 TLS851971:TMA851971 TVO851971:TVW851971 UFK851971:UFS851971 UPG851971:UPO851971 UZC851971:UZK851971 VIY851971:VJG851971 VSU851971:VTC851971 WCQ851971:WCY851971 WMM851971:WMU851971 WWI851971:WWQ851971 AA917507:AI917507 JW917507:KE917507 TS917507:UA917507 ADO917507:ADW917507 ANK917507:ANS917507 AXG917507:AXO917507 BHC917507:BHK917507 BQY917507:BRG917507 CAU917507:CBC917507 CKQ917507:CKY917507 CUM917507:CUU917507 DEI917507:DEQ917507 DOE917507:DOM917507 DYA917507:DYI917507 EHW917507:EIE917507 ERS917507:ESA917507 FBO917507:FBW917507 FLK917507:FLS917507 FVG917507:FVO917507 GFC917507:GFK917507 GOY917507:GPG917507 GYU917507:GZC917507 HIQ917507:HIY917507 HSM917507:HSU917507 ICI917507:ICQ917507 IME917507:IMM917507 IWA917507:IWI917507 JFW917507:JGE917507 JPS917507:JQA917507 JZO917507:JZW917507 KJK917507:KJS917507 KTG917507:KTO917507 LDC917507:LDK917507 LMY917507:LNG917507 LWU917507:LXC917507 MGQ917507:MGY917507 MQM917507:MQU917507 NAI917507:NAQ917507 NKE917507:NKM917507 NUA917507:NUI917507 ODW917507:OEE917507 ONS917507:OOA917507 OXO917507:OXW917507 PHK917507:PHS917507 PRG917507:PRO917507 QBC917507:QBK917507 QKY917507:QLG917507 QUU917507:QVC917507 REQ917507:REY917507 ROM917507:ROU917507 RYI917507:RYQ917507 SIE917507:SIM917507 SSA917507:SSI917507 TBW917507:TCE917507 TLS917507:TMA917507 TVO917507:TVW917507 UFK917507:UFS917507 UPG917507:UPO917507 UZC917507:UZK917507 VIY917507:VJG917507 VSU917507:VTC917507 WCQ917507:WCY917507 WMM917507:WMU917507 WWI917507:WWQ917507 AA983043:AI983043 JW983043:KE983043 TS983043:UA983043 ADO983043:ADW983043 ANK983043:ANS983043 AXG983043:AXO983043 BHC983043:BHK983043 BQY983043:BRG983043 CAU983043:CBC983043 CKQ983043:CKY983043 CUM983043:CUU983043 DEI983043:DEQ983043 DOE983043:DOM983043 DYA983043:DYI983043 EHW983043:EIE983043 ERS983043:ESA983043 FBO983043:FBW983043 FLK983043:FLS983043 FVG983043:FVO983043 GFC983043:GFK983043 GOY983043:GPG983043 GYU983043:GZC983043 HIQ983043:HIY983043 HSM983043:HSU983043 ICI983043:ICQ983043 IME983043:IMM983043 IWA983043:IWI983043 JFW983043:JGE983043 JPS983043:JQA983043 JZO983043:JZW983043 KJK983043:KJS983043 KTG983043:KTO983043 LDC983043:LDK983043 LMY983043:LNG983043 LWU983043:LXC983043 MGQ983043:MGY983043 MQM983043:MQU983043 NAI983043:NAQ983043 NKE983043:NKM983043 NUA983043:NUI983043 ODW983043:OEE983043 ONS983043:OOA983043 OXO983043:OXW983043 PHK983043:PHS983043 PRG983043:PRO983043 QBC983043:QBK983043 QKY983043:QLG983043 QUU983043:QVC983043 REQ983043:REY983043 ROM983043:ROU983043 RYI983043:RYQ983043 SIE983043:SIM983043 SSA983043:SSI983043 TBW983043:TCE983043 TLS983043:TMA983043 TVO983043:TVW983043 UFK983043:UFS983043 UPG983043:UPO983043 UZC983043:UZK983043 VIY983043:VJG983043 VSU983043:VTC983043 WCQ983043:WCY983043 WMM983043:WMU983043 WWI983043:WWQ983043 WWT983046 JE18:KB18 TA18:TX18 ACW18:ADT18 AMS18:ANP18 AWO18:AXL18 BGK18:BHH18 BQG18:BRD18 CAC18:CAZ18 CJY18:CKV18 CTU18:CUR18 DDQ18:DEN18 DNM18:DOJ18 DXI18:DYF18 EHE18:EIB18 ERA18:ERX18 FAW18:FBT18 FKS18:FLP18 FUO18:FVL18 GEK18:GFH18 GOG18:GPD18 GYC18:GYZ18 HHY18:HIV18 HRU18:HSR18 IBQ18:ICN18 ILM18:IMJ18 IVI18:IWF18 JFE18:JGB18 JPA18:JPX18 JYW18:JZT18 KIS18:KJP18 KSO18:KTL18 LCK18:LDH18 LMG18:LND18 LWC18:LWZ18 MFY18:MGV18 MPU18:MQR18 MZQ18:NAN18 NJM18:NKJ18 NTI18:NUF18 ODE18:OEB18 ONA18:ONX18 OWW18:OXT18 PGS18:PHP18 PQO18:PRL18 QAK18:QBH18 QKG18:QLD18 QUC18:QUZ18 RDY18:REV18 RNU18:ROR18 RXQ18:RYN18 SHM18:SIJ18 SRI18:SSF18 TBE18:TCB18 TLA18:TLX18 TUW18:TVT18 UES18:UFP18 UOO18:UPL18 UYK18:UZH18 VIG18:VJD18 VSC18:VSZ18 WBY18:WCV18 WLU18:WMR18 WVQ18:WWN18 I65554:AF65554 JE65554:KB65554 TA65554:TX65554 ACW65554:ADT65554 AMS65554:ANP65554 AWO65554:AXL65554 BGK65554:BHH65554 BQG65554:BRD65554 CAC65554:CAZ65554 CJY65554:CKV65554 CTU65554:CUR65554 DDQ65554:DEN65554 DNM65554:DOJ65554 DXI65554:DYF65554 EHE65554:EIB65554 ERA65554:ERX65554 FAW65554:FBT65554 FKS65554:FLP65554 FUO65554:FVL65554 GEK65554:GFH65554 GOG65554:GPD65554 GYC65554:GYZ65554 HHY65554:HIV65554 HRU65554:HSR65554 IBQ65554:ICN65554 ILM65554:IMJ65554 IVI65554:IWF65554 JFE65554:JGB65554 JPA65554:JPX65554 JYW65554:JZT65554 KIS65554:KJP65554 KSO65554:KTL65554 LCK65554:LDH65554 LMG65554:LND65554 LWC65554:LWZ65554 MFY65554:MGV65554 MPU65554:MQR65554 MZQ65554:NAN65554 NJM65554:NKJ65554 NTI65554:NUF65554 ODE65554:OEB65554 ONA65554:ONX65554 OWW65554:OXT65554 PGS65554:PHP65554 PQO65554:PRL65554 QAK65554:QBH65554 QKG65554:QLD65554 QUC65554:QUZ65554 RDY65554:REV65554 RNU65554:ROR65554 RXQ65554:RYN65554 SHM65554:SIJ65554 SRI65554:SSF65554 TBE65554:TCB65554 TLA65554:TLX65554 TUW65554:TVT65554 UES65554:UFP65554 UOO65554:UPL65554 UYK65554:UZH65554 VIG65554:VJD65554 VSC65554:VSZ65554 WBY65554:WCV65554 WLU65554:WMR65554 WVQ65554:WWN65554 I131090:AF131090 JE131090:KB131090 TA131090:TX131090 ACW131090:ADT131090 AMS131090:ANP131090 AWO131090:AXL131090 BGK131090:BHH131090 BQG131090:BRD131090 CAC131090:CAZ131090 CJY131090:CKV131090 CTU131090:CUR131090 DDQ131090:DEN131090 DNM131090:DOJ131090 DXI131090:DYF131090 EHE131090:EIB131090 ERA131090:ERX131090 FAW131090:FBT131090 FKS131090:FLP131090 FUO131090:FVL131090 GEK131090:GFH131090 GOG131090:GPD131090 GYC131090:GYZ131090 HHY131090:HIV131090 HRU131090:HSR131090 IBQ131090:ICN131090 ILM131090:IMJ131090 IVI131090:IWF131090 JFE131090:JGB131090 JPA131090:JPX131090 JYW131090:JZT131090 KIS131090:KJP131090 KSO131090:KTL131090 LCK131090:LDH131090 LMG131090:LND131090 LWC131090:LWZ131090 MFY131090:MGV131090 MPU131090:MQR131090 MZQ131090:NAN131090 NJM131090:NKJ131090 NTI131090:NUF131090 ODE131090:OEB131090 ONA131090:ONX131090 OWW131090:OXT131090 PGS131090:PHP131090 PQO131090:PRL131090 QAK131090:QBH131090 QKG131090:QLD131090 QUC131090:QUZ131090 RDY131090:REV131090 RNU131090:ROR131090 RXQ131090:RYN131090 SHM131090:SIJ131090 SRI131090:SSF131090 TBE131090:TCB131090 TLA131090:TLX131090 TUW131090:TVT131090 UES131090:UFP131090 UOO131090:UPL131090 UYK131090:UZH131090 VIG131090:VJD131090 VSC131090:VSZ131090 WBY131090:WCV131090 WLU131090:WMR131090 WVQ131090:WWN131090 I196626:AF196626 JE196626:KB196626 TA196626:TX196626 ACW196626:ADT196626 AMS196626:ANP196626 AWO196626:AXL196626 BGK196626:BHH196626 BQG196626:BRD196626 CAC196626:CAZ196626 CJY196626:CKV196626 CTU196626:CUR196626 DDQ196626:DEN196626 DNM196626:DOJ196626 DXI196626:DYF196626 EHE196626:EIB196626 ERA196626:ERX196626 FAW196626:FBT196626 FKS196626:FLP196626 FUO196626:FVL196626 GEK196626:GFH196626 GOG196626:GPD196626 GYC196626:GYZ196626 HHY196626:HIV196626 HRU196626:HSR196626 IBQ196626:ICN196626 ILM196626:IMJ196626 IVI196626:IWF196626 JFE196626:JGB196626 JPA196626:JPX196626 JYW196626:JZT196626 KIS196626:KJP196626 KSO196626:KTL196626 LCK196626:LDH196626 LMG196626:LND196626 LWC196626:LWZ196626 MFY196626:MGV196626 MPU196626:MQR196626 MZQ196626:NAN196626 NJM196626:NKJ196626 NTI196626:NUF196626 ODE196626:OEB196626 ONA196626:ONX196626 OWW196626:OXT196626 PGS196626:PHP196626 PQO196626:PRL196626 QAK196626:QBH196626 QKG196626:QLD196626 QUC196626:QUZ196626 RDY196626:REV196626 RNU196626:ROR196626 RXQ196626:RYN196626 SHM196626:SIJ196626 SRI196626:SSF196626 TBE196626:TCB196626 TLA196626:TLX196626 TUW196626:TVT196626 UES196626:UFP196626 UOO196626:UPL196626 UYK196626:UZH196626 VIG196626:VJD196626 VSC196626:VSZ196626 WBY196626:WCV196626 WLU196626:WMR196626 WVQ196626:WWN196626 I262162:AF262162 JE262162:KB262162 TA262162:TX262162 ACW262162:ADT262162 AMS262162:ANP262162 AWO262162:AXL262162 BGK262162:BHH262162 BQG262162:BRD262162 CAC262162:CAZ262162 CJY262162:CKV262162 CTU262162:CUR262162 DDQ262162:DEN262162 DNM262162:DOJ262162 DXI262162:DYF262162 EHE262162:EIB262162 ERA262162:ERX262162 FAW262162:FBT262162 FKS262162:FLP262162 FUO262162:FVL262162 GEK262162:GFH262162 GOG262162:GPD262162 GYC262162:GYZ262162 HHY262162:HIV262162 HRU262162:HSR262162 IBQ262162:ICN262162 ILM262162:IMJ262162 IVI262162:IWF262162 JFE262162:JGB262162 JPA262162:JPX262162 JYW262162:JZT262162 KIS262162:KJP262162 KSO262162:KTL262162 LCK262162:LDH262162 LMG262162:LND262162 LWC262162:LWZ262162 MFY262162:MGV262162 MPU262162:MQR262162 MZQ262162:NAN262162 NJM262162:NKJ262162 NTI262162:NUF262162 ODE262162:OEB262162 ONA262162:ONX262162 OWW262162:OXT262162 PGS262162:PHP262162 PQO262162:PRL262162 QAK262162:QBH262162 QKG262162:QLD262162 QUC262162:QUZ262162 RDY262162:REV262162 RNU262162:ROR262162 RXQ262162:RYN262162 SHM262162:SIJ262162 SRI262162:SSF262162 TBE262162:TCB262162 TLA262162:TLX262162 TUW262162:TVT262162 UES262162:UFP262162 UOO262162:UPL262162 UYK262162:UZH262162 VIG262162:VJD262162 VSC262162:VSZ262162 WBY262162:WCV262162 WLU262162:WMR262162 WVQ262162:WWN262162 I327698:AF327698 JE327698:KB327698 TA327698:TX327698 ACW327698:ADT327698 AMS327698:ANP327698 AWO327698:AXL327698 BGK327698:BHH327698 BQG327698:BRD327698 CAC327698:CAZ327698 CJY327698:CKV327698 CTU327698:CUR327698 DDQ327698:DEN327698 DNM327698:DOJ327698 DXI327698:DYF327698 EHE327698:EIB327698 ERA327698:ERX327698 FAW327698:FBT327698 FKS327698:FLP327698 FUO327698:FVL327698 GEK327698:GFH327698 GOG327698:GPD327698 GYC327698:GYZ327698 HHY327698:HIV327698 HRU327698:HSR327698 IBQ327698:ICN327698 ILM327698:IMJ327698 IVI327698:IWF327698 JFE327698:JGB327698 JPA327698:JPX327698 JYW327698:JZT327698 KIS327698:KJP327698 KSO327698:KTL327698 LCK327698:LDH327698 LMG327698:LND327698 LWC327698:LWZ327698 MFY327698:MGV327698 MPU327698:MQR327698 MZQ327698:NAN327698 NJM327698:NKJ327698 NTI327698:NUF327698 ODE327698:OEB327698 ONA327698:ONX327698 OWW327698:OXT327698 PGS327698:PHP327698 PQO327698:PRL327698 QAK327698:QBH327698 QKG327698:QLD327698 QUC327698:QUZ327698 RDY327698:REV327698 RNU327698:ROR327698 RXQ327698:RYN327698 SHM327698:SIJ327698 SRI327698:SSF327698 TBE327698:TCB327698 TLA327698:TLX327698 TUW327698:TVT327698 UES327698:UFP327698 UOO327698:UPL327698 UYK327698:UZH327698 VIG327698:VJD327698 VSC327698:VSZ327698 WBY327698:WCV327698 WLU327698:WMR327698 WVQ327698:WWN327698 I393234:AF393234 JE393234:KB393234 TA393234:TX393234 ACW393234:ADT393234 AMS393234:ANP393234 AWO393234:AXL393234 BGK393234:BHH393234 BQG393234:BRD393234 CAC393234:CAZ393234 CJY393234:CKV393234 CTU393234:CUR393234 DDQ393234:DEN393234 DNM393234:DOJ393234 DXI393234:DYF393234 EHE393234:EIB393234 ERA393234:ERX393234 FAW393234:FBT393234 FKS393234:FLP393234 FUO393234:FVL393234 GEK393234:GFH393234 GOG393234:GPD393234 GYC393234:GYZ393234 HHY393234:HIV393234 HRU393234:HSR393234 IBQ393234:ICN393234 ILM393234:IMJ393234 IVI393234:IWF393234 JFE393234:JGB393234 JPA393234:JPX393234 JYW393234:JZT393234 KIS393234:KJP393234 KSO393234:KTL393234 LCK393234:LDH393234 LMG393234:LND393234 LWC393234:LWZ393234 MFY393234:MGV393234 MPU393234:MQR393234 MZQ393234:NAN393234 NJM393234:NKJ393234 NTI393234:NUF393234 ODE393234:OEB393234 ONA393234:ONX393234 OWW393234:OXT393234 PGS393234:PHP393234 PQO393234:PRL393234 QAK393234:QBH393234 QKG393234:QLD393234 QUC393234:QUZ393234 RDY393234:REV393234 RNU393234:ROR393234 RXQ393234:RYN393234 SHM393234:SIJ393234 SRI393234:SSF393234 TBE393234:TCB393234 TLA393234:TLX393234 TUW393234:TVT393234 UES393234:UFP393234 UOO393234:UPL393234 UYK393234:UZH393234 VIG393234:VJD393234 VSC393234:VSZ393234 WBY393234:WCV393234 WLU393234:WMR393234 WVQ393234:WWN393234 I458770:AF458770 JE458770:KB458770 TA458770:TX458770 ACW458770:ADT458770 AMS458770:ANP458770 AWO458770:AXL458770 BGK458770:BHH458770 BQG458770:BRD458770 CAC458770:CAZ458770 CJY458770:CKV458770 CTU458770:CUR458770 DDQ458770:DEN458770 DNM458770:DOJ458770 DXI458770:DYF458770 EHE458770:EIB458770 ERA458770:ERX458770 FAW458770:FBT458770 FKS458770:FLP458770 FUO458770:FVL458770 GEK458770:GFH458770 GOG458770:GPD458770 GYC458770:GYZ458770 HHY458770:HIV458770 HRU458770:HSR458770 IBQ458770:ICN458770 ILM458770:IMJ458770 IVI458770:IWF458770 JFE458770:JGB458770 JPA458770:JPX458770 JYW458770:JZT458770 KIS458770:KJP458770 KSO458770:KTL458770 LCK458770:LDH458770 LMG458770:LND458770 LWC458770:LWZ458770 MFY458770:MGV458770 MPU458770:MQR458770 MZQ458770:NAN458770 NJM458770:NKJ458770 NTI458770:NUF458770 ODE458770:OEB458770 ONA458770:ONX458770 OWW458770:OXT458770 PGS458770:PHP458770 PQO458770:PRL458770 QAK458770:QBH458770 QKG458770:QLD458770 QUC458770:QUZ458770 RDY458770:REV458770 RNU458770:ROR458770 RXQ458770:RYN458770 SHM458770:SIJ458770 SRI458770:SSF458770 TBE458770:TCB458770 TLA458770:TLX458770 TUW458770:TVT458770 UES458770:UFP458770 UOO458770:UPL458770 UYK458770:UZH458770 VIG458770:VJD458770 VSC458770:VSZ458770 WBY458770:WCV458770 WLU458770:WMR458770 WVQ458770:WWN458770 I524306:AF524306 JE524306:KB524306 TA524306:TX524306 ACW524306:ADT524306 AMS524306:ANP524306 AWO524306:AXL524306 BGK524306:BHH524306 BQG524306:BRD524306 CAC524306:CAZ524306 CJY524306:CKV524306 CTU524306:CUR524306 DDQ524306:DEN524306 DNM524306:DOJ524306 DXI524306:DYF524306 EHE524306:EIB524306 ERA524306:ERX524306 FAW524306:FBT524306 FKS524306:FLP524306 FUO524306:FVL524306 GEK524306:GFH524306 GOG524306:GPD524306 GYC524306:GYZ524306 HHY524306:HIV524306 HRU524306:HSR524306 IBQ524306:ICN524306 ILM524306:IMJ524306 IVI524306:IWF524306 JFE524306:JGB524306 JPA524306:JPX524306 JYW524306:JZT524306 KIS524306:KJP524306 KSO524306:KTL524306 LCK524306:LDH524306 LMG524306:LND524306 LWC524306:LWZ524306 MFY524306:MGV524306 MPU524306:MQR524306 MZQ524306:NAN524306 NJM524306:NKJ524306 NTI524306:NUF524306 ODE524306:OEB524306 ONA524306:ONX524306 OWW524306:OXT524306 PGS524306:PHP524306 PQO524306:PRL524306 QAK524306:QBH524306 QKG524306:QLD524306 QUC524306:QUZ524306 RDY524306:REV524306 RNU524306:ROR524306 RXQ524306:RYN524306 SHM524306:SIJ524306 SRI524306:SSF524306 TBE524306:TCB524306 TLA524306:TLX524306 TUW524306:TVT524306 UES524306:UFP524306 UOO524306:UPL524306 UYK524306:UZH524306 VIG524306:VJD524306 VSC524306:VSZ524306 WBY524306:WCV524306 WLU524306:WMR524306 WVQ524306:WWN524306 I589842:AF589842 JE589842:KB589842 TA589842:TX589842 ACW589842:ADT589842 AMS589842:ANP589842 AWO589842:AXL589842 BGK589842:BHH589842 BQG589842:BRD589842 CAC589842:CAZ589842 CJY589842:CKV589842 CTU589842:CUR589842 DDQ589842:DEN589842 DNM589842:DOJ589842 DXI589842:DYF589842 EHE589842:EIB589842 ERA589842:ERX589842 FAW589842:FBT589842 FKS589842:FLP589842 FUO589842:FVL589842 GEK589842:GFH589842 GOG589842:GPD589842 GYC589842:GYZ589842 HHY589842:HIV589842 HRU589842:HSR589842 IBQ589842:ICN589842 ILM589842:IMJ589842 IVI589842:IWF589842 JFE589842:JGB589842 JPA589842:JPX589842 JYW589842:JZT589842 KIS589842:KJP589842 KSO589842:KTL589842 LCK589842:LDH589842 LMG589842:LND589842 LWC589842:LWZ589842 MFY589842:MGV589842 MPU589842:MQR589842 MZQ589842:NAN589842 NJM589842:NKJ589842 NTI589842:NUF589842 ODE589842:OEB589842 ONA589842:ONX589842 OWW589842:OXT589842 PGS589842:PHP589842 PQO589842:PRL589842 QAK589842:QBH589842 QKG589842:QLD589842 QUC589842:QUZ589842 RDY589842:REV589842 RNU589842:ROR589842 RXQ589842:RYN589842 SHM589842:SIJ589842 SRI589842:SSF589842 TBE589842:TCB589842 TLA589842:TLX589842 TUW589842:TVT589842 UES589842:UFP589842 UOO589842:UPL589842 UYK589842:UZH589842 VIG589842:VJD589842 VSC589842:VSZ589842 WBY589842:WCV589842 WLU589842:WMR589842 WVQ589842:WWN589842 I655378:AF655378 JE655378:KB655378 TA655378:TX655378 ACW655378:ADT655378 AMS655378:ANP655378 AWO655378:AXL655378 BGK655378:BHH655378 BQG655378:BRD655378 CAC655378:CAZ655378 CJY655378:CKV655378 CTU655378:CUR655378 DDQ655378:DEN655378 DNM655378:DOJ655378 DXI655378:DYF655378 EHE655378:EIB655378 ERA655378:ERX655378 FAW655378:FBT655378 FKS655378:FLP655378 FUO655378:FVL655378 GEK655378:GFH655378 GOG655378:GPD655378 GYC655378:GYZ655378 HHY655378:HIV655378 HRU655378:HSR655378 IBQ655378:ICN655378 ILM655378:IMJ655378 IVI655378:IWF655378 JFE655378:JGB655378 JPA655378:JPX655378 JYW655378:JZT655378 KIS655378:KJP655378 KSO655378:KTL655378 LCK655378:LDH655378 LMG655378:LND655378 LWC655378:LWZ655378 MFY655378:MGV655378 MPU655378:MQR655378 MZQ655378:NAN655378 NJM655378:NKJ655378 NTI655378:NUF655378 ODE655378:OEB655378 ONA655378:ONX655378 OWW655378:OXT655378 PGS655378:PHP655378 PQO655378:PRL655378 QAK655378:QBH655378 QKG655378:QLD655378 QUC655378:QUZ655378 RDY655378:REV655378 RNU655378:ROR655378 RXQ655378:RYN655378 SHM655378:SIJ655378 SRI655378:SSF655378 TBE655378:TCB655378 TLA655378:TLX655378 TUW655378:TVT655378 UES655378:UFP655378 UOO655378:UPL655378 UYK655378:UZH655378 VIG655378:VJD655378 VSC655378:VSZ655378 WBY655378:WCV655378 WLU655378:WMR655378 WVQ655378:WWN655378 I720914:AF720914 JE720914:KB720914 TA720914:TX720914 ACW720914:ADT720914 AMS720914:ANP720914 AWO720914:AXL720914 BGK720914:BHH720914 BQG720914:BRD720914 CAC720914:CAZ720914 CJY720914:CKV720914 CTU720914:CUR720914 DDQ720914:DEN720914 DNM720914:DOJ720914 DXI720914:DYF720914 EHE720914:EIB720914 ERA720914:ERX720914 FAW720914:FBT720914 FKS720914:FLP720914 FUO720914:FVL720914 GEK720914:GFH720914 GOG720914:GPD720914 GYC720914:GYZ720914 HHY720914:HIV720914 HRU720914:HSR720914 IBQ720914:ICN720914 ILM720914:IMJ720914 IVI720914:IWF720914 JFE720914:JGB720914 JPA720914:JPX720914 JYW720914:JZT720914 KIS720914:KJP720914 KSO720914:KTL720914 LCK720914:LDH720914 LMG720914:LND720914 LWC720914:LWZ720914 MFY720914:MGV720914 MPU720914:MQR720914 MZQ720914:NAN720914 NJM720914:NKJ720914 NTI720914:NUF720914 ODE720914:OEB720914 ONA720914:ONX720914 OWW720914:OXT720914 PGS720914:PHP720914 PQO720914:PRL720914 QAK720914:QBH720914 QKG720914:QLD720914 QUC720914:QUZ720914 RDY720914:REV720914 RNU720914:ROR720914 RXQ720914:RYN720914 SHM720914:SIJ720914 SRI720914:SSF720914 TBE720914:TCB720914 TLA720914:TLX720914 TUW720914:TVT720914 UES720914:UFP720914 UOO720914:UPL720914 UYK720914:UZH720914 VIG720914:VJD720914 VSC720914:VSZ720914 WBY720914:WCV720914 WLU720914:WMR720914 WVQ720914:WWN720914 I786450:AF786450 JE786450:KB786450 TA786450:TX786450 ACW786450:ADT786450 AMS786450:ANP786450 AWO786450:AXL786450 BGK786450:BHH786450 BQG786450:BRD786450 CAC786450:CAZ786450 CJY786450:CKV786450 CTU786450:CUR786450 DDQ786450:DEN786450 DNM786450:DOJ786450 DXI786450:DYF786450 EHE786450:EIB786450 ERA786450:ERX786450 FAW786450:FBT786450 FKS786450:FLP786450 FUO786450:FVL786450 GEK786450:GFH786450 GOG786450:GPD786450 GYC786450:GYZ786450 HHY786450:HIV786450 HRU786450:HSR786450 IBQ786450:ICN786450 ILM786450:IMJ786450 IVI786450:IWF786450 JFE786450:JGB786450 JPA786450:JPX786450 JYW786450:JZT786450 KIS786450:KJP786450 KSO786450:KTL786450 LCK786450:LDH786450 LMG786450:LND786450 LWC786450:LWZ786450 MFY786450:MGV786450 MPU786450:MQR786450 MZQ786450:NAN786450 NJM786450:NKJ786450 NTI786450:NUF786450 ODE786450:OEB786450 ONA786450:ONX786450 OWW786450:OXT786450 PGS786450:PHP786450 PQO786450:PRL786450 QAK786450:QBH786450 QKG786450:QLD786450 QUC786450:QUZ786450 RDY786450:REV786450 RNU786450:ROR786450 RXQ786450:RYN786450 SHM786450:SIJ786450 SRI786450:SSF786450 TBE786450:TCB786450 TLA786450:TLX786450 TUW786450:TVT786450 UES786450:UFP786450 UOO786450:UPL786450 UYK786450:UZH786450 VIG786450:VJD786450 VSC786450:VSZ786450 WBY786450:WCV786450 WLU786450:WMR786450 WVQ786450:WWN786450 I851986:AF851986 JE851986:KB851986 TA851986:TX851986 ACW851986:ADT851986 AMS851986:ANP851986 AWO851986:AXL851986 BGK851986:BHH851986 BQG851986:BRD851986 CAC851986:CAZ851986 CJY851986:CKV851986 CTU851986:CUR851986 DDQ851986:DEN851986 DNM851986:DOJ851986 DXI851986:DYF851986 EHE851986:EIB851986 ERA851986:ERX851986 FAW851986:FBT851986 FKS851986:FLP851986 FUO851986:FVL851986 GEK851986:GFH851986 GOG851986:GPD851986 GYC851986:GYZ851986 HHY851986:HIV851986 HRU851986:HSR851986 IBQ851986:ICN851986 ILM851986:IMJ851986 IVI851986:IWF851986 JFE851986:JGB851986 JPA851986:JPX851986 JYW851986:JZT851986 KIS851986:KJP851986 KSO851986:KTL851986 LCK851986:LDH851986 LMG851986:LND851986 LWC851986:LWZ851986 MFY851986:MGV851986 MPU851986:MQR851986 MZQ851986:NAN851986 NJM851986:NKJ851986 NTI851986:NUF851986 ODE851986:OEB851986 ONA851986:ONX851986 OWW851986:OXT851986 PGS851986:PHP851986 PQO851986:PRL851986 QAK851986:QBH851986 QKG851986:QLD851986 QUC851986:QUZ851986 RDY851986:REV851986 RNU851986:ROR851986 RXQ851986:RYN851986 SHM851986:SIJ851986 SRI851986:SSF851986 TBE851986:TCB851986 TLA851986:TLX851986 TUW851986:TVT851986 UES851986:UFP851986 UOO851986:UPL851986 UYK851986:UZH851986 VIG851986:VJD851986 VSC851986:VSZ851986 WBY851986:WCV851986 WLU851986:WMR851986 WVQ851986:WWN851986 I917522:AF917522 JE917522:KB917522 TA917522:TX917522 ACW917522:ADT917522 AMS917522:ANP917522 AWO917522:AXL917522 BGK917522:BHH917522 BQG917522:BRD917522 CAC917522:CAZ917522 CJY917522:CKV917522 CTU917522:CUR917522 DDQ917522:DEN917522 DNM917522:DOJ917522 DXI917522:DYF917522 EHE917522:EIB917522 ERA917522:ERX917522 FAW917522:FBT917522 FKS917522:FLP917522 FUO917522:FVL917522 GEK917522:GFH917522 GOG917522:GPD917522 GYC917522:GYZ917522 HHY917522:HIV917522 HRU917522:HSR917522 IBQ917522:ICN917522 ILM917522:IMJ917522 IVI917522:IWF917522 JFE917522:JGB917522 JPA917522:JPX917522 JYW917522:JZT917522 KIS917522:KJP917522 KSO917522:KTL917522 LCK917522:LDH917522 LMG917522:LND917522 LWC917522:LWZ917522 MFY917522:MGV917522 MPU917522:MQR917522 MZQ917522:NAN917522 NJM917522:NKJ917522 NTI917522:NUF917522 ODE917522:OEB917522 ONA917522:ONX917522 OWW917522:OXT917522 PGS917522:PHP917522 PQO917522:PRL917522 QAK917522:QBH917522 QKG917522:QLD917522 QUC917522:QUZ917522 RDY917522:REV917522 RNU917522:ROR917522 RXQ917522:RYN917522 SHM917522:SIJ917522 SRI917522:SSF917522 TBE917522:TCB917522 TLA917522:TLX917522 TUW917522:TVT917522 UES917522:UFP917522 UOO917522:UPL917522 UYK917522:UZH917522 VIG917522:VJD917522 VSC917522:VSZ917522 WBY917522:WCV917522 WLU917522:WMR917522 WVQ917522:WWN917522 I983058:AF983058 JE983058:KB983058 TA983058:TX983058 ACW983058:ADT983058 AMS983058:ANP983058 AWO983058:AXL983058 BGK983058:BHH983058 BQG983058:BRD983058 CAC983058:CAZ983058 CJY983058:CKV983058 CTU983058:CUR983058 DDQ983058:DEN983058 DNM983058:DOJ983058 DXI983058:DYF983058 EHE983058:EIB983058 ERA983058:ERX983058 FAW983058:FBT983058 FKS983058:FLP983058 FUO983058:FVL983058 GEK983058:GFH983058 GOG983058:GPD983058 GYC983058:GYZ983058 HHY983058:HIV983058 HRU983058:HSR983058 IBQ983058:ICN983058 ILM983058:IMJ983058 IVI983058:IWF983058 JFE983058:JGB983058 JPA983058:JPX983058 JYW983058:JZT983058 KIS983058:KJP983058 KSO983058:KTL983058 LCK983058:LDH983058 LMG983058:LND983058 LWC983058:LWZ983058 MFY983058:MGV983058 MPU983058:MQR983058 MZQ983058:NAN983058 NJM983058:NKJ983058 NTI983058:NUF983058 ODE983058:OEB983058 ONA983058:ONX983058 OWW983058:OXT983058 PGS983058:PHP983058 PQO983058:PRL983058 QAK983058:QBH983058 QKG983058:QLD983058 QUC983058:QUZ983058 RDY983058:REV983058 RNU983058:ROR983058 RXQ983058:RYN983058 SHM983058:SIJ983058 SRI983058:SSF983058 TBE983058:TCB983058 TLA983058:TLX983058 TUW983058:TVT983058 UES983058:UFP983058 UOO983058:UPL983058 UYK983058:UZH983058 VIG983058:VJD983058 VSC983058:VSZ983058 WBY983058:WCV983058 WLU983058:WMR983058 WVQ983058:WWN983058 WMX983046 JH27:JU27 TD27:TQ27 ACZ27:ADM27 AMV27:ANI27 AWR27:AXE27 BGN27:BHA27 BQJ27:BQW27 CAF27:CAS27 CKB27:CKO27 CTX27:CUK27 DDT27:DEG27 DNP27:DOC27 DXL27:DXY27 EHH27:EHU27 ERD27:ERQ27 FAZ27:FBM27 FKV27:FLI27 FUR27:FVE27 GEN27:GFA27 GOJ27:GOW27 GYF27:GYS27 HIB27:HIO27 HRX27:HSK27 IBT27:ICG27 ILP27:IMC27 IVL27:IVY27 JFH27:JFU27 JPD27:JPQ27 JYZ27:JZM27 KIV27:KJI27 KSR27:KTE27 LCN27:LDA27 LMJ27:LMW27 LWF27:LWS27 MGB27:MGO27 MPX27:MQK27 MZT27:NAG27 NJP27:NKC27 NTL27:NTY27 ODH27:ODU27 OND27:ONQ27 OWZ27:OXM27 PGV27:PHI27 PQR27:PRE27 QAN27:QBA27 QKJ27:QKW27 QUF27:QUS27 REB27:REO27 RNX27:ROK27 RXT27:RYG27 SHP27:SIC27 SRL27:SRY27 TBH27:TBU27 TLD27:TLQ27 TUZ27:TVM27 UEV27:UFI27 UOR27:UPE27 UYN27:UZA27 VIJ27:VIW27 VSF27:VSS27 WCB27:WCO27 WLX27:WMK27 WVT27:WWG27 L65563:Y65563 JH65563:JU65563 TD65563:TQ65563 ACZ65563:ADM65563 AMV65563:ANI65563 AWR65563:AXE65563 BGN65563:BHA65563 BQJ65563:BQW65563 CAF65563:CAS65563 CKB65563:CKO65563 CTX65563:CUK65563 DDT65563:DEG65563 DNP65563:DOC65563 DXL65563:DXY65563 EHH65563:EHU65563 ERD65563:ERQ65563 FAZ65563:FBM65563 FKV65563:FLI65563 FUR65563:FVE65563 GEN65563:GFA65563 GOJ65563:GOW65563 GYF65563:GYS65563 HIB65563:HIO65563 HRX65563:HSK65563 IBT65563:ICG65563 ILP65563:IMC65563 IVL65563:IVY65563 JFH65563:JFU65563 JPD65563:JPQ65563 JYZ65563:JZM65563 KIV65563:KJI65563 KSR65563:KTE65563 LCN65563:LDA65563 LMJ65563:LMW65563 LWF65563:LWS65563 MGB65563:MGO65563 MPX65563:MQK65563 MZT65563:NAG65563 NJP65563:NKC65563 NTL65563:NTY65563 ODH65563:ODU65563 OND65563:ONQ65563 OWZ65563:OXM65563 PGV65563:PHI65563 PQR65563:PRE65563 QAN65563:QBA65563 QKJ65563:QKW65563 QUF65563:QUS65563 REB65563:REO65563 RNX65563:ROK65563 RXT65563:RYG65563 SHP65563:SIC65563 SRL65563:SRY65563 TBH65563:TBU65563 TLD65563:TLQ65563 TUZ65563:TVM65563 UEV65563:UFI65563 UOR65563:UPE65563 UYN65563:UZA65563 VIJ65563:VIW65563 VSF65563:VSS65563 WCB65563:WCO65563 WLX65563:WMK65563 WVT65563:WWG65563 L131099:Y131099 JH131099:JU131099 TD131099:TQ131099 ACZ131099:ADM131099 AMV131099:ANI131099 AWR131099:AXE131099 BGN131099:BHA131099 BQJ131099:BQW131099 CAF131099:CAS131099 CKB131099:CKO131099 CTX131099:CUK131099 DDT131099:DEG131099 DNP131099:DOC131099 DXL131099:DXY131099 EHH131099:EHU131099 ERD131099:ERQ131099 FAZ131099:FBM131099 FKV131099:FLI131099 FUR131099:FVE131099 GEN131099:GFA131099 GOJ131099:GOW131099 GYF131099:GYS131099 HIB131099:HIO131099 HRX131099:HSK131099 IBT131099:ICG131099 ILP131099:IMC131099 IVL131099:IVY131099 JFH131099:JFU131099 JPD131099:JPQ131099 JYZ131099:JZM131099 KIV131099:KJI131099 KSR131099:KTE131099 LCN131099:LDA131099 LMJ131099:LMW131099 LWF131099:LWS131099 MGB131099:MGO131099 MPX131099:MQK131099 MZT131099:NAG131099 NJP131099:NKC131099 NTL131099:NTY131099 ODH131099:ODU131099 OND131099:ONQ131099 OWZ131099:OXM131099 PGV131099:PHI131099 PQR131099:PRE131099 QAN131099:QBA131099 QKJ131099:QKW131099 QUF131099:QUS131099 REB131099:REO131099 RNX131099:ROK131099 RXT131099:RYG131099 SHP131099:SIC131099 SRL131099:SRY131099 TBH131099:TBU131099 TLD131099:TLQ131099 TUZ131099:TVM131099 UEV131099:UFI131099 UOR131099:UPE131099 UYN131099:UZA131099 VIJ131099:VIW131099 VSF131099:VSS131099 WCB131099:WCO131099 WLX131099:WMK131099 WVT131099:WWG131099 L196635:Y196635 JH196635:JU196635 TD196635:TQ196635 ACZ196635:ADM196635 AMV196635:ANI196635 AWR196635:AXE196635 BGN196635:BHA196635 BQJ196635:BQW196635 CAF196635:CAS196635 CKB196635:CKO196635 CTX196635:CUK196635 DDT196635:DEG196635 DNP196635:DOC196635 DXL196635:DXY196635 EHH196635:EHU196635 ERD196635:ERQ196635 FAZ196635:FBM196635 FKV196635:FLI196635 FUR196635:FVE196635 GEN196635:GFA196635 GOJ196635:GOW196635 GYF196635:GYS196635 HIB196635:HIO196635 HRX196635:HSK196635 IBT196635:ICG196635 ILP196635:IMC196635 IVL196635:IVY196635 JFH196635:JFU196635 JPD196635:JPQ196635 JYZ196635:JZM196635 KIV196635:KJI196635 KSR196635:KTE196635 LCN196635:LDA196635 LMJ196635:LMW196635 LWF196635:LWS196635 MGB196635:MGO196635 MPX196635:MQK196635 MZT196635:NAG196635 NJP196635:NKC196635 NTL196635:NTY196635 ODH196635:ODU196635 OND196635:ONQ196635 OWZ196635:OXM196635 PGV196635:PHI196635 PQR196635:PRE196635 QAN196635:QBA196635 QKJ196635:QKW196635 QUF196635:QUS196635 REB196635:REO196635 RNX196635:ROK196635 RXT196635:RYG196635 SHP196635:SIC196635 SRL196635:SRY196635 TBH196635:TBU196635 TLD196635:TLQ196635 TUZ196635:TVM196635 UEV196635:UFI196635 UOR196635:UPE196635 UYN196635:UZA196635 VIJ196635:VIW196635 VSF196635:VSS196635 WCB196635:WCO196635 WLX196635:WMK196635 WVT196635:WWG196635 L262171:Y262171 JH262171:JU262171 TD262171:TQ262171 ACZ262171:ADM262171 AMV262171:ANI262171 AWR262171:AXE262171 BGN262171:BHA262171 BQJ262171:BQW262171 CAF262171:CAS262171 CKB262171:CKO262171 CTX262171:CUK262171 DDT262171:DEG262171 DNP262171:DOC262171 DXL262171:DXY262171 EHH262171:EHU262171 ERD262171:ERQ262171 FAZ262171:FBM262171 FKV262171:FLI262171 FUR262171:FVE262171 GEN262171:GFA262171 GOJ262171:GOW262171 GYF262171:GYS262171 HIB262171:HIO262171 HRX262171:HSK262171 IBT262171:ICG262171 ILP262171:IMC262171 IVL262171:IVY262171 JFH262171:JFU262171 JPD262171:JPQ262171 JYZ262171:JZM262171 KIV262171:KJI262171 KSR262171:KTE262171 LCN262171:LDA262171 LMJ262171:LMW262171 LWF262171:LWS262171 MGB262171:MGO262171 MPX262171:MQK262171 MZT262171:NAG262171 NJP262171:NKC262171 NTL262171:NTY262171 ODH262171:ODU262171 OND262171:ONQ262171 OWZ262171:OXM262171 PGV262171:PHI262171 PQR262171:PRE262171 QAN262171:QBA262171 QKJ262171:QKW262171 QUF262171:QUS262171 REB262171:REO262171 RNX262171:ROK262171 RXT262171:RYG262171 SHP262171:SIC262171 SRL262171:SRY262171 TBH262171:TBU262171 TLD262171:TLQ262171 TUZ262171:TVM262171 UEV262171:UFI262171 UOR262171:UPE262171 UYN262171:UZA262171 VIJ262171:VIW262171 VSF262171:VSS262171 WCB262171:WCO262171 WLX262171:WMK262171 WVT262171:WWG262171 L327707:Y327707 JH327707:JU327707 TD327707:TQ327707 ACZ327707:ADM327707 AMV327707:ANI327707 AWR327707:AXE327707 BGN327707:BHA327707 BQJ327707:BQW327707 CAF327707:CAS327707 CKB327707:CKO327707 CTX327707:CUK327707 DDT327707:DEG327707 DNP327707:DOC327707 DXL327707:DXY327707 EHH327707:EHU327707 ERD327707:ERQ327707 FAZ327707:FBM327707 FKV327707:FLI327707 FUR327707:FVE327707 GEN327707:GFA327707 GOJ327707:GOW327707 GYF327707:GYS327707 HIB327707:HIO327707 HRX327707:HSK327707 IBT327707:ICG327707 ILP327707:IMC327707 IVL327707:IVY327707 JFH327707:JFU327707 JPD327707:JPQ327707 JYZ327707:JZM327707 KIV327707:KJI327707 KSR327707:KTE327707 LCN327707:LDA327707 LMJ327707:LMW327707 LWF327707:LWS327707 MGB327707:MGO327707 MPX327707:MQK327707 MZT327707:NAG327707 NJP327707:NKC327707 NTL327707:NTY327707 ODH327707:ODU327707 OND327707:ONQ327707 OWZ327707:OXM327707 PGV327707:PHI327707 PQR327707:PRE327707 QAN327707:QBA327707 QKJ327707:QKW327707 QUF327707:QUS327707 REB327707:REO327707 RNX327707:ROK327707 RXT327707:RYG327707 SHP327707:SIC327707 SRL327707:SRY327707 TBH327707:TBU327707 TLD327707:TLQ327707 TUZ327707:TVM327707 UEV327707:UFI327707 UOR327707:UPE327707 UYN327707:UZA327707 VIJ327707:VIW327707 VSF327707:VSS327707 WCB327707:WCO327707 WLX327707:WMK327707 WVT327707:WWG327707 L393243:Y393243 JH393243:JU393243 TD393243:TQ393243 ACZ393243:ADM393243 AMV393243:ANI393243 AWR393243:AXE393243 BGN393243:BHA393243 BQJ393243:BQW393243 CAF393243:CAS393243 CKB393243:CKO393243 CTX393243:CUK393243 DDT393243:DEG393243 DNP393243:DOC393243 DXL393243:DXY393243 EHH393243:EHU393243 ERD393243:ERQ393243 FAZ393243:FBM393243 FKV393243:FLI393243 FUR393243:FVE393243 GEN393243:GFA393243 GOJ393243:GOW393243 GYF393243:GYS393243 HIB393243:HIO393243 HRX393243:HSK393243 IBT393243:ICG393243 ILP393243:IMC393243 IVL393243:IVY393243 JFH393243:JFU393243 JPD393243:JPQ393243 JYZ393243:JZM393243 KIV393243:KJI393243 KSR393243:KTE393243 LCN393243:LDA393243 LMJ393243:LMW393243 LWF393243:LWS393243 MGB393243:MGO393243 MPX393243:MQK393243 MZT393243:NAG393243 NJP393243:NKC393243 NTL393243:NTY393243 ODH393243:ODU393243 OND393243:ONQ393243 OWZ393243:OXM393243 PGV393243:PHI393243 PQR393243:PRE393243 QAN393243:QBA393243 QKJ393243:QKW393243 QUF393243:QUS393243 REB393243:REO393243 RNX393243:ROK393243 RXT393243:RYG393243 SHP393243:SIC393243 SRL393243:SRY393243 TBH393243:TBU393243 TLD393243:TLQ393243 TUZ393243:TVM393243 UEV393243:UFI393243 UOR393243:UPE393243 UYN393243:UZA393243 VIJ393243:VIW393243 VSF393243:VSS393243 WCB393243:WCO393243 WLX393243:WMK393243 WVT393243:WWG393243 L458779:Y458779 JH458779:JU458779 TD458779:TQ458779 ACZ458779:ADM458779 AMV458779:ANI458779 AWR458779:AXE458779 BGN458779:BHA458779 BQJ458779:BQW458779 CAF458779:CAS458779 CKB458779:CKO458779 CTX458779:CUK458779 DDT458779:DEG458779 DNP458779:DOC458779 DXL458779:DXY458779 EHH458779:EHU458779 ERD458779:ERQ458779 FAZ458779:FBM458779 FKV458779:FLI458779 FUR458779:FVE458779 GEN458779:GFA458779 GOJ458779:GOW458779 GYF458779:GYS458779 HIB458779:HIO458779 HRX458779:HSK458779 IBT458779:ICG458779 ILP458779:IMC458779 IVL458779:IVY458779 JFH458779:JFU458779 JPD458779:JPQ458779 JYZ458779:JZM458779 KIV458779:KJI458779 KSR458779:KTE458779 LCN458779:LDA458779 LMJ458779:LMW458779 LWF458779:LWS458779 MGB458779:MGO458779 MPX458779:MQK458779 MZT458779:NAG458779 NJP458779:NKC458779 NTL458779:NTY458779 ODH458779:ODU458779 OND458779:ONQ458779 OWZ458779:OXM458779 PGV458779:PHI458779 PQR458779:PRE458779 QAN458779:QBA458779 QKJ458779:QKW458779 QUF458779:QUS458779 REB458779:REO458779 RNX458779:ROK458779 RXT458779:RYG458779 SHP458779:SIC458779 SRL458779:SRY458779 TBH458779:TBU458779 TLD458779:TLQ458779 TUZ458779:TVM458779 UEV458779:UFI458779 UOR458779:UPE458779 UYN458779:UZA458779 VIJ458779:VIW458779 VSF458779:VSS458779 WCB458779:WCO458779 WLX458779:WMK458779 WVT458779:WWG458779 L524315:Y524315 JH524315:JU524315 TD524315:TQ524315 ACZ524315:ADM524315 AMV524315:ANI524315 AWR524315:AXE524315 BGN524315:BHA524315 BQJ524315:BQW524315 CAF524315:CAS524315 CKB524315:CKO524315 CTX524315:CUK524315 DDT524315:DEG524315 DNP524315:DOC524315 DXL524315:DXY524315 EHH524315:EHU524315 ERD524315:ERQ524315 FAZ524315:FBM524315 FKV524315:FLI524315 FUR524315:FVE524315 GEN524315:GFA524315 GOJ524315:GOW524315 GYF524315:GYS524315 HIB524315:HIO524315 HRX524315:HSK524315 IBT524315:ICG524315 ILP524315:IMC524315 IVL524315:IVY524315 JFH524315:JFU524315 JPD524315:JPQ524315 JYZ524315:JZM524315 KIV524315:KJI524315 KSR524315:KTE524315 LCN524315:LDA524315 LMJ524315:LMW524315 LWF524315:LWS524315 MGB524315:MGO524315 MPX524315:MQK524315 MZT524315:NAG524315 NJP524315:NKC524315 NTL524315:NTY524315 ODH524315:ODU524315 OND524315:ONQ524315 OWZ524315:OXM524315 PGV524315:PHI524315 PQR524315:PRE524315 QAN524315:QBA524315 QKJ524315:QKW524315 QUF524315:QUS524315 REB524315:REO524315 RNX524315:ROK524315 RXT524315:RYG524315 SHP524315:SIC524315 SRL524315:SRY524315 TBH524315:TBU524315 TLD524315:TLQ524315 TUZ524315:TVM524315 UEV524315:UFI524315 UOR524315:UPE524315 UYN524315:UZA524315 VIJ524315:VIW524315 VSF524315:VSS524315 WCB524315:WCO524315 WLX524315:WMK524315 WVT524315:WWG524315 L589851:Y589851 JH589851:JU589851 TD589851:TQ589851 ACZ589851:ADM589851 AMV589851:ANI589851 AWR589851:AXE589851 BGN589851:BHA589851 BQJ589851:BQW589851 CAF589851:CAS589851 CKB589851:CKO589851 CTX589851:CUK589851 DDT589851:DEG589851 DNP589851:DOC589851 DXL589851:DXY589851 EHH589851:EHU589851 ERD589851:ERQ589851 FAZ589851:FBM589851 FKV589851:FLI589851 FUR589851:FVE589851 GEN589851:GFA589851 GOJ589851:GOW589851 GYF589851:GYS589851 HIB589851:HIO589851 HRX589851:HSK589851 IBT589851:ICG589851 ILP589851:IMC589851 IVL589851:IVY589851 JFH589851:JFU589851 JPD589851:JPQ589851 JYZ589851:JZM589851 KIV589851:KJI589851 KSR589851:KTE589851 LCN589851:LDA589851 LMJ589851:LMW589851 LWF589851:LWS589851 MGB589851:MGO589851 MPX589851:MQK589851 MZT589851:NAG589851 NJP589851:NKC589851 NTL589851:NTY589851 ODH589851:ODU589851 OND589851:ONQ589851 OWZ589851:OXM589851 PGV589851:PHI589851 PQR589851:PRE589851 QAN589851:QBA589851 QKJ589851:QKW589851 QUF589851:QUS589851 REB589851:REO589851 RNX589851:ROK589851 RXT589851:RYG589851 SHP589851:SIC589851 SRL589851:SRY589851 TBH589851:TBU589851 TLD589851:TLQ589851 TUZ589851:TVM589851 UEV589851:UFI589851 UOR589851:UPE589851 UYN589851:UZA589851 VIJ589851:VIW589851 VSF589851:VSS589851 WCB589851:WCO589851 WLX589851:WMK589851 WVT589851:WWG589851 L655387:Y655387 JH655387:JU655387 TD655387:TQ655387 ACZ655387:ADM655387 AMV655387:ANI655387 AWR655387:AXE655387 BGN655387:BHA655387 BQJ655387:BQW655387 CAF655387:CAS655387 CKB655387:CKO655387 CTX655387:CUK655387 DDT655387:DEG655387 DNP655387:DOC655387 DXL655387:DXY655387 EHH655387:EHU655387 ERD655387:ERQ655387 FAZ655387:FBM655387 FKV655387:FLI655387 FUR655387:FVE655387 GEN655387:GFA655387 GOJ655387:GOW655387 GYF655387:GYS655387 HIB655387:HIO655387 HRX655387:HSK655387 IBT655387:ICG655387 ILP655387:IMC655387 IVL655387:IVY655387 JFH655387:JFU655387 JPD655387:JPQ655387 JYZ655387:JZM655387 KIV655387:KJI655387 KSR655387:KTE655387 LCN655387:LDA655387 LMJ655387:LMW655387 LWF655387:LWS655387 MGB655387:MGO655387 MPX655387:MQK655387 MZT655387:NAG655387 NJP655387:NKC655387 NTL655387:NTY655387 ODH655387:ODU655387 OND655387:ONQ655387 OWZ655387:OXM655387 PGV655387:PHI655387 PQR655387:PRE655387 QAN655387:QBA655387 QKJ655387:QKW655387 QUF655387:QUS655387 REB655387:REO655387 RNX655387:ROK655387 RXT655387:RYG655387 SHP655387:SIC655387 SRL655387:SRY655387 TBH655387:TBU655387 TLD655387:TLQ655387 TUZ655387:TVM655387 UEV655387:UFI655387 UOR655387:UPE655387 UYN655387:UZA655387 VIJ655387:VIW655387 VSF655387:VSS655387 WCB655387:WCO655387 WLX655387:WMK655387 WVT655387:WWG655387 L720923:Y720923 JH720923:JU720923 TD720923:TQ720923 ACZ720923:ADM720923 AMV720923:ANI720923 AWR720923:AXE720923 BGN720923:BHA720923 BQJ720923:BQW720923 CAF720923:CAS720923 CKB720923:CKO720923 CTX720923:CUK720923 DDT720923:DEG720923 DNP720923:DOC720923 DXL720923:DXY720923 EHH720923:EHU720923 ERD720923:ERQ720923 FAZ720923:FBM720923 FKV720923:FLI720923 FUR720923:FVE720923 GEN720923:GFA720923 GOJ720923:GOW720923 GYF720923:GYS720923 HIB720923:HIO720923 HRX720923:HSK720923 IBT720923:ICG720923 ILP720923:IMC720923 IVL720923:IVY720923 JFH720923:JFU720923 JPD720923:JPQ720923 JYZ720923:JZM720923 KIV720923:KJI720923 KSR720923:KTE720923 LCN720923:LDA720923 LMJ720923:LMW720923 LWF720923:LWS720923 MGB720923:MGO720923 MPX720923:MQK720923 MZT720923:NAG720923 NJP720923:NKC720923 NTL720923:NTY720923 ODH720923:ODU720923 OND720923:ONQ720923 OWZ720923:OXM720923 PGV720923:PHI720923 PQR720923:PRE720923 QAN720923:QBA720923 QKJ720923:QKW720923 QUF720923:QUS720923 REB720923:REO720923 RNX720923:ROK720923 RXT720923:RYG720923 SHP720923:SIC720923 SRL720923:SRY720923 TBH720923:TBU720923 TLD720923:TLQ720923 TUZ720923:TVM720923 UEV720923:UFI720923 UOR720923:UPE720923 UYN720923:UZA720923 VIJ720923:VIW720923 VSF720923:VSS720923 WCB720923:WCO720923 WLX720923:WMK720923 WVT720923:WWG720923 L786459:Y786459 JH786459:JU786459 TD786459:TQ786459 ACZ786459:ADM786459 AMV786459:ANI786459 AWR786459:AXE786459 BGN786459:BHA786459 BQJ786459:BQW786459 CAF786459:CAS786459 CKB786459:CKO786459 CTX786459:CUK786459 DDT786459:DEG786459 DNP786459:DOC786459 DXL786459:DXY786459 EHH786459:EHU786459 ERD786459:ERQ786459 FAZ786459:FBM786459 FKV786459:FLI786459 FUR786459:FVE786459 GEN786459:GFA786459 GOJ786459:GOW786459 GYF786459:GYS786459 HIB786459:HIO786459 HRX786459:HSK786459 IBT786459:ICG786459 ILP786459:IMC786459 IVL786459:IVY786459 JFH786459:JFU786459 JPD786459:JPQ786459 JYZ786459:JZM786459 KIV786459:KJI786459 KSR786459:KTE786459 LCN786459:LDA786459 LMJ786459:LMW786459 LWF786459:LWS786459 MGB786459:MGO786459 MPX786459:MQK786459 MZT786459:NAG786459 NJP786459:NKC786459 NTL786459:NTY786459 ODH786459:ODU786459 OND786459:ONQ786459 OWZ786459:OXM786459 PGV786459:PHI786459 PQR786459:PRE786459 QAN786459:QBA786459 QKJ786459:QKW786459 QUF786459:QUS786459 REB786459:REO786459 RNX786459:ROK786459 RXT786459:RYG786459 SHP786459:SIC786459 SRL786459:SRY786459 TBH786459:TBU786459 TLD786459:TLQ786459 TUZ786459:TVM786459 UEV786459:UFI786459 UOR786459:UPE786459 UYN786459:UZA786459 VIJ786459:VIW786459 VSF786459:VSS786459 WCB786459:WCO786459 WLX786459:WMK786459 WVT786459:WWG786459 L851995:Y851995 JH851995:JU851995 TD851995:TQ851995 ACZ851995:ADM851995 AMV851995:ANI851995 AWR851995:AXE851995 BGN851995:BHA851995 BQJ851995:BQW851995 CAF851995:CAS851995 CKB851995:CKO851995 CTX851995:CUK851995 DDT851995:DEG851995 DNP851995:DOC851995 DXL851995:DXY851995 EHH851995:EHU851995 ERD851995:ERQ851995 FAZ851995:FBM851995 FKV851995:FLI851995 FUR851995:FVE851995 GEN851995:GFA851995 GOJ851995:GOW851995 GYF851995:GYS851995 HIB851995:HIO851995 HRX851995:HSK851995 IBT851995:ICG851995 ILP851995:IMC851995 IVL851995:IVY851995 JFH851995:JFU851995 JPD851995:JPQ851995 JYZ851995:JZM851995 KIV851995:KJI851995 KSR851995:KTE851995 LCN851995:LDA851995 LMJ851995:LMW851995 LWF851995:LWS851995 MGB851995:MGO851995 MPX851995:MQK851995 MZT851995:NAG851995 NJP851995:NKC851995 NTL851995:NTY851995 ODH851995:ODU851995 OND851995:ONQ851995 OWZ851995:OXM851995 PGV851995:PHI851995 PQR851995:PRE851995 QAN851995:QBA851995 QKJ851995:QKW851995 QUF851995:QUS851995 REB851995:REO851995 RNX851995:ROK851995 RXT851995:RYG851995 SHP851995:SIC851995 SRL851995:SRY851995 TBH851995:TBU851995 TLD851995:TLQ851995 TUZ851995:TVM851995 UEV851995:UFI851995 UOR851995:UPE851995 UYN851995:UZA851995 VIJ851995:VIW851995 VSF851995:VSS851995 WCB851995:WCO851995 WLX851995:WMK851995 WVT851995:WWG851995 L917531:Y917531 JH917531:JU917531 TD917531:TQ917531 ACZ917531:ADM917531 AMV917531:ANI917531 AWR917531:AXE917531 BGN917531:BHA917531 BQJ917531:BQW917531 CAF917531:CAS917531 CKB917531:CKO917531 CTX917531:CUK917531 DDT917531:DEG917531 DNP917531:DOC917531 DXL917531:DXY917531 EHH917531:EHU917531 ERD917531:ERQ917531 FAZ917531:FBM917531 FKV917531:FLI917531 FUR917531:FVE917531 GEN917531:GFA917531 GOJ917531:GOW917531 GYF917531:GYS917531 HIB917531:HIO917531 HRX917531:HSK917531 IBT917531:ICG917531 ILP917531:IMC917531 IVL917531:IVY917531 JFH917531:JFU917531 JPD917531:JPQ917531 JYZ917531:JZM917531 KIV917531:KJI917531 KSR917531:KTE917531 LCN917531:LDA917531 LMJ917531:LMW917531 LWF917531:LWS917531 MGB917531:MGO917531 MPX917531:MQK917531 MZT917531:NAG917531 NJP917531:NKC917531 NTL917531:NTY917531 ODH917531:ODU917531 OND917531:ONQ917531 OWZ917531:OXM917531 PGV917531:PHI917531 PQR917531:PRE917531 QAN917531:QBA917531 QKJ917531:QKW917531 QUF917531:QUS917531 REB917531:REO917531 RNX917531:ROK917531 RXT917531:RYG917531 SHP917531:SIC917531 SRL917531:SRY917531 TBH917531:TBU917531 TLD917531:TLQ917531 TUZ917531:TVM917531 UEV917531:UFI917531 UOR917531:UPE917531 UYN917531:UZA917531 VIJ917531:VIW917531 VSF917531:VSS917531 WCB917531:WCO917531 WLX917531:WMK917531 WVT917531:WWG917531 L983067:Y983067 JH983067:JU983067 TD983067:TQ983067 ACZ983067:ADM983067 AMV983067:ANI983067 AWR983067:AXE983067 BGN983067:BHA983067 BQJ983067:BQW983067 CAF983067:CAS983067 CKB983067:CKO983067 CTX983067:CUK983067 DDT983067:DEG983067 DNP983067:DOC983067 DXL983067:DXY983067 EHH983067:EHU983067 ERD983067:ERQ983067 FAZ983067:FBM983067 FKV983067:FLI983067 FUR983067:FVE983067 GEN983067:GFA983067 GOJ983067:GOW983067 GYF983067:GYS983067 HIB983067:HIO983067 HRX983067:HSK983067 IBT983067:ICG983067 ILP983067:IMC983067 IVL983067:IVY983067 JFH983067:JFU983067 JPD983067:JPQ983067 JYZ983067:JZM983067 KIV983067:KJI983067 KSR983067:KTE983067 LCN983067:LDA983067 LMJ983067:LMW983067 LWF983067:LWS983067 MGB983067:MGO983067 MPX983067:MQK983067 MZT983067:NAG983067 NJP983067:NKC983067 NTL983067:NTY983067 ODH983067:ODU983067 OND983067:ONQ983067 OWZ983067:OXM983067 PGV983067:PHI983067 PQR983067:PRE983067 QAN983067:QBA983067 QKJ983067:QKW983067 QUF983067:QUS983067 REB983067:REO983067 RNX983067:ROK983067 RXT983067:RYG983067 SHP983067:SIC983067 SRL983067:SRY983067 TBH983067:TBU983067 TLD983067:TLQ983067 TUZ983067:TVM983067 UEV983067:UFI983067 UOR983067:UPE983067 UYN983067:UZA983067 VIJ983067:VIW983067 VSF983067:VSS983067 WCB983067:WCO983067 WLX983067:WMK983067 WVT983067:WWG983067 I18:AF18 JT28:JZ28 TP28:TV28 ADL28:ADR28 ANH28:ANN28 AXD28:AXJ28 BGZ28:BHF28 BQV28:BRB28 CAR28:CAX28 CKN28:CKT28 CUJ28:CUP28 DEF28:DEL28 DOB28:DOH28 DXX28:DYD28 EHT28:EHZ28 ERP28:ERV28 FBL28:FBR28 FLH28:FLN28 FVD28:FVJ28 GEZ28:GFF28 GOV28:GPB28 GYR28:GYX28 HIN28:HIT28 HSJ28:HSP28 ICF28:ICL28 IMB28:IMH28 IVX28:IWD28 JFT28:JFZ28 JPP28:JPV28 JZL28:JZR28 KJH28:KJN28 KTD28:KTJ28 LCZ28:LDF28 LMV28:LNB28 LWR28:LWX28 MGN28:MGT28 MQJ28:MQP28 NAF28:NAL28 NKB28:NKH28 NTX28:NUD28 ODT28:ODZ28 ONP28:ONV28 OXL28:OXR28 PHH28:PHN28 PRD28:PRJ28 QAZ28:QBF28 QKV28:QLB28 QUR28:QUX28 REN28:RET28 ROJ28:ROP28 RYF28:RYL28 SIB28:SIH28 SRX28:SSD28 TBT28:TBZ28 TLP28:TLV28 TVL28:TVR28 UFH28:UFN28 UPD28:UPJ28 UYZ28:UZF28 VIV28:VJB28 VSR28:VSX28 WCN28:WCT28 WMJ28:WMP28 WWF28:WWL28 X65564:AD65564 JT65564:JZ65564 TP65564:TV65564 ADL65564:ADR65564 ANH65564:ANN65564 AXD65564:AXJ65564 BGZ65564:BHF65564 BQV65564:BRB65564 CAR65564:CAX65564 CKN65564:CKT65564 CUJ65564:CUP65564 DEF65564:DEL65564 DOB65564:DOH65564 DXX65564:DYD65564 EHT65564:EHZ65564 ERP65564:ERV65564 FBL65564:FBR65564 FLH65564:FLN65564 FVD65564:FVJ65564 GEZ65564:GFF65564 GOV65564:GPB65564 GYR65564:GYX65564 HIN65564:HIT65564 HSJ65564:HSP65564 ICF65564:ICL65564 IMB65564:IMH65564 IVX65564:IWD65564 JFT65564:JFZ65564 JPP65564:JPV65564 JZL65564:JZR65564 KJH65564:KJN65564 KTD65564:KTJ65564 LCZ65564:LDF65564 LMV65564:LNB65564 LWR65564:LWX65564 MGN65564:MGT65564 MQJ65564:MQP65564 NAF65564:NAL65564 NKB65564:NKH65564 NTX65564:NUD65564 ODT65564:ODZ65564 ONP65564:ONV65564 OXL65564:OXR65564 PHH65564:PHN65564 PRD65564:PRJ65564 QAZ65564:QBF65564 QKV65564:QLB65564 QUR65564:QUX65564 REN65564:RET65564 ROJ65564:ROP65564 RYF65564:RYL65564 SIB65564:SIH65564 SRX65564:SSD65564 TBT65564:TBZ65564 TLP65564:TLV65564 TVL65564:TVR65564 UFH65564:UFN65564 UPD65564:UPJ65564 UYZ65564:UZF65564 VIV65564:VJB65564 VSR65564:VSX65564 WCN65564:WCT65564 WMJ65564:WMP65564 WWF65564:WWL65564 X131100:AD131100 JT131100:JZ131100 TP131100:TV131100 ADL131100:ADR131100 ANH131100:ANN131100 AXD131100:AXJ131100 BGZ131100:BHF131100 BQV131100:BRB131100 CAR131100:CAX131100 CKN131100:CKT131100 CUJ131100:CUP131100 DEF131100:DEL131100 DOB131100:DOH131100 DXX131100:DYD131100 EHT131100:EHZ131100 ERP131100:ERV131100 FBL131100:FBR131100 FLH131100:FLN131100 FVD131100:FVJ131100 GEZ131100:GFF131100 GOV131100:GPB131100 GYR131100:GYX131100 HIN131100:HIT131100 HSJ131100:HSP131100 ICF131100:ICL131100 IMB131100:IMH131100 IVX131100:IWD131100 JFT131100:JFZ131100 JPP131100:JPV131100 JZL131100:JZR131100 KJH131100:KJN131100 KTD131100:KTJ131100 LCZ131100:LDF131100 LMV131100:LNB131100 LWR131100:LWX131100 MGN131100:MGT131100 MQJ131100:MQP131100 NAF131100:NAL131100 NKB131100:NKH131100 NTX131100:NUD131100 ODT131100:ODZ131100 ONP131100:ONV131100 OXL131100:OXR131100 PHH131100:PHN131100 PRD131100:PRJ131100 QAZ131100:QBF131100 QKV131100:QLB131100 QUR131100:QUX131100 REN131100:RET131100 ROJ131100:ROP131100 RYF131100:RYL131100 SIB131100:SIH131100 SRX131100:SSD131100 TBT131100:TBZ131100 TLP131100:TLV131100 TVL131100:TVR131100 UFH131100:UFN131100 UPD131100:UPJ131100 UYZ131100:UZF131100 VIV131100:VJB131100 VSR131100:VSX131100 WCN131100:WCT131100 WMJ131100:WMP131100 WWF131100:WWL131100 X196636:AD196636 JT196636:JZ196636 TP196636:TV196636 ADL196636:ADR196636 ANH196636:ANN196636 AXD196636:AXJ196636 BGZ196636:BHF196636 BQV196636:BRB196636 CAR196636:CAX196636 CKN196636:CKT196636 CUJ196636:CUP196636 DEF196636:DEL196636 DOB196636:DOH196636 DXX196636:DYD196636 EHT196636:EHZ196636 ERP196636:ERV196636 FBL196636:FBR196636 FLH196636:FLN196636 FVD196636:FVJ196636 GEZ196636:GFF196636 GOV196636:GPB196636 GYR196636:GYX196636 HIN196636:HIT196636 HSJ196636:HSP196636 ICF196636:ICL196636 IMB196636:IMH196636 IVX196636:IWD196636 JFT196636:JFZ196636 JPP196636:JPV196636 JZL196636:JZR196636 KJH196636:KJN196636 KTD196636:KTJ196636 LCZ196636:LDF196636 LMV196636:LNB196636 LWR196636:LWX196636 MGN196636:MGT196636 MQJ196636:MQP196636 NAF196636:NAL196636 NKB196636:NKH196636 NTX196636:NUD196636 ODT196636:ODZ196636 ONP196636:ONV196636 OXL196636:OXR196636 PHH196636:PHN196636 PRD196636:PRJ196636 QAZ196636:QBF196636 QKV196636:QLB196636 QUR196636:QUX196636 REN196636:RET196636 ROJ196636:ROP196636 RYF196636:RYL196636 SIB196636:SIH196636 SRX196636:SSD196636 TBT196636:TBZ196636 TLP196636:TLV196636 TVL196636:TVR196636 UFH196636:UFN196636 UPD196636:UPJ196636 UYZ196636:UZF196636 VIV196636:VJB196636 VSR196636:VSX196636 WCN196636:WCT196636 WMJ196636:WMP196636 WWF196636:WWL196636 X262172:AD262172 JT262172:JZ262172 TP262172:TV262172 ADL262172:ADR262172 ANH262172:ANN262172 AXD262172:AXJ262172 BGZ262172:BHF262172 BQV262172:BRB262172 CAR262172:CAX262172 CKN262172:CKT262172 CUJ262172:CUP262172 DEF262172:DEL262172 DOB262172:DOH262172 DXX262172:DYD262172 EHT262172:EHZ262172 ERP262172:ERV262172 FBL262172:FBR262172 FLH262172:FLN262172 FVD262172:FVJ262172 GEZ262172:GFF262172 GOV262172:GPB262172 GYR262172:GYX262172 HIN262172:HIT262172 HSJ262172:HSP262172 ICF262172:ICL262172 IMB262172:IMH262172 IVX262172:IWD262172 JFT262172:JFZ262172 JPP262172:JPV262172 JZL262172:JZR262172 KJH262172:KJN262172 KTD262172:KTJ262172 LCZ262172:LDF262172 LMV262172:LNB262172 LWR262172:LWX262172 MGN262172:MGT262172 MQJ262172:MQP262172 NAF262172:NAL262172 NKB262172:NKH262172 NTX262172:NUD262172 ODT262172:ODZ262172 ONP262172:ONV262172 OXL262172:OXR262172 PHH262172:PHN262172 PRD262172:PRJ262172 QAZ262172:QBF262172 QKV262172:QLB262172 QUR262172:QUX262172 REN262172:RET262172 ROJ262172:ROP262172 RYF262172:RYL262172 SIB262172:SIH262172 SRX262172:SSD262172 TBT262172:TBZ262172 TLP262172:TLV262172 TVL262172:TVR262172 UFH262172:UFN262172 UPD262172:UPJ262172 UYZ262172:UZF262172 VIV262172:VJB262172 VSR262172:VSX262172 WCN262172:WCT262172 WMJ262172:WMP262172 WWF262172:WWL262172 X327708:AD327708 JT327708:JZ327708 TP327708:TV327708 ADL327708:ADR327708 ANH327708:ANN327708 AXD327708:AXJ327708 BGZ327708:BHF327708 BQV327708:BRB327708 CAR327708:CAX327708 CKN327708:CKT327708 CUJ327708:CUP327708 DEF327708:DEL327708 DOB327708:DOH327708 DXX327708:DYD327708 EHT327708:EHZ327708 ERP327708:ERV327708 FBL327708:FBR327708 FLH327708:FLN327708 FVD327708:FVJ327708 GEZ327708:GFF327708 GOV327708:GPB327708 GYR327708:GYX327708 HIN327708:HIT327708 HSJ327708:HSP327708 ICF327708:ICL327708 IMB327708:IMH327708 IVX327708:IWD327708 JFT327708:JFZ327708 JPP327708:JPV327708 JZL327708:JZR327708 KJH327708:KJN327708 KTD327708:KTJ327708 LCZ327708:LDF327708 LMV327708:LNB327708 LWR327708:LWX327708 MGN327708:MGT327708 MQJ327708:MQP327708 NAF327708:NAL327708 NKB327708:NKH327708 NTX327708:NUD327708 ODT327708:ODZ327708 ONP327708:ONV327708 OXL327708:OXR327708 PHH327708:PHN327708 PRD327708:PRJ327708 QAZ327708:QBF327708 QKV327708:QLB327708 QUR327708:QUX327708 REN327708:RET327708 ROJ327708:ROP327708 RYF327708:RYL327708 SIB327708:SIH327708 SRX327708:SSD327708 TBT327708:TBZ327708 TLP327708:TLV327708 TVL327708:TVR327708 UFH327708:UFN327708 UPD327708:UPJ327708 UYZ327708:UZF327708 VIV327708:VJB327708 VSR327708:VSX327708 WCN327708:WCT327708 WMJ327708:WMP327708 WWF327708:WWL327708 X393244:AD393244 JT393244:JZ393244 TP393244:TV393244 ADL393244:ADR393244 ANH393244:ANN393244 AXD393244:AXJ393244 BGZ393244:BHF393244 BQV393244:BRB393244 CAR393244:CAX393244 CKN393244:CKT393244 CUJ393244:CUP393244 DEF393244:DEL393244 DOB393244:DOH393244 DXX393244:DYD393244 EHT393244:EHZ393244 ERP393244:ERV393244 FBL393244:FBR393244 FLH393244:FLN393244 FVD393244:FVJ393244 GEZ393244:GFF393244 GOV393244:GPB393244 GYR393244:GYX393244 HIN393244:HIT393244 HSJ393244:HSP393244 ICF393244:ICL393244 IMB393244:IMH393244 IVX393244:IWD393244 JFT393244:JFZ393244 JPP393244:JPV393244 JZL393244:JZR393244 KJH393244:KJN393244 KTD393244:KTJ393244 LCZ393244:LDF393244 LMV393244:LNB393244 LWR393244:LWX393244 MGN393244:MGT393244 MQJ393244:MQP393244 NAF393244:NAL393244 NKB393244:NKH393244 NTX393244:NUD393244 ODT393244:ODZ393244 ONP393244:ONV393244 OXL393244:OXR393244 PHH393244:PHN393244 PRD393244:PRJ393244 QAZ393244:QBF393244 QKV393244:QLB393244 QUR393244:QUX393244 REN393244:RET393244 ROJ393244:ROP393244 RYF393244:RYL393244 SIB393244:SIH393244 SRX393244:SSD393244 TBT393244:TBZ393244 TLP393244:TLV393244 TVL393244:TVR393244 UFH393244:UFN393244 UPD393244:UPJ393244 UYZ393244:UZF393244 VIV393244:VJB393244 VSR393244:VSX393244 WCN393244:WCT393244 WMJ393244:WMP393244 WWF393244:WWL393244 X458780:AD458780 JT458780:JZ458780 TP458780:TV458780 ADL458780:ADR458780 ANH458780:ANN458780 AXD458780:AXJ458780 BGZ458780:BHF458780 BQV458780:BRB458780 CAR458780:CAX458780 CKN458780:CKT458780 CUJ458780:CUP458780 DEF458780:DEL458780 DOB458780:DOH458780 DXX458780:DYD458780 EHT458780:EHZ458780 ERP458780:ERV458780 FBL458780:FBR458780 FLH458780:FLN458780 FVD458780:FVJ458780 GEZ458780:GFF458780 GOV458780:GPB458780 GYR458780:GYX458780 HIN458780:HIT458780 HSJ458780:HSP458780 ICF458780:ICL458780 IMB458780:IMH458780 IVX458780:IWD458780 JFT458780:JFZ458780 JPP458780:JPV458780 JZL458780:JZR458780 KJH458780:KJN458780 KTD458780:KTJ458780 LCZ458780:LDF458780 LMV458780:LNB458780 LWR458780:LWX458780 MGN458780:MGT458780 MQJ458780:MQP458780 NAF458780:NAL458780 NKB458780:NKH458780 NTX458780:NUD458780 ODT458780:ODZ458780 ONP458780:ONV458780 OXL458780:OXR458780 PHH458780:PHN458780 PRD458780:PRJ458780 QAZ458780:QBF458780 QKV458780:QLB458780 QUR458780:QUX458780 REN458780:RET458780 ROJ458780:ROP458780 RYF458780:RYL458780 SIB458780:SIH458780 SRX458780:SSD458780 TBT458780:TBZ458780 TLP458780:TLV458780 TVL458780:TVR458780 UFH458780:UFN458780 UPD458780:UPJ458780 UYZ458780:UZF458780 VIV458780:VJB458780 VSR458780:VSX458780 WCN458780:WCT458780 WMJ458780:WMP458780 WWF458780:WWL458780 X524316:AD524316 JT524316:JZ524316 TP524316:TV524316 ADL524316:ADR524316 ANH524316:ANN524316 AXD524316:AXJ524316 BGZ524316:BHF524316 BQV524316:BRB524316 CAR524316:CAX524316 CKN524316:CKT524316 CUJ524316:CUP524316 DEF524316:DEL524316 DOB524316:DOH524316 DXX524316:DYD524316 EHT524316:EHZ524316 ERP524316:ERV524316 FBL524316:FBR524316 FLH524316:FLN524316 FVD524316:FVJ524316 GEZ524316:GFF524316 GOV524316:GPB524316 GYR524316:GYX524316 HIN524316:HIT524316 HSJ524316:HSP524316 ICF524316:ICL524316 IMB524316:IMH524316 IVX524316:IWD524316 JFT524316:JFZ524316 JPP524316:JPV524316 JZL524316:JZR524316 KJH524316:KJN524316 KTD524316:KTJ524316 LCZ524316:LDF524316 LMV524316:LNB524316 LWR524316:LWX524316 MGN524316:MGT524316 MQJ524316:MQP524316 NAF524316:NAL524316 NKB524316:NKH524316 NTX524316:NUD524316 ODT524316:ODZ524316 ONP524316:ONV524316 OXL524316:OXR524316 PHH524316:PHN524316 PRD524316:PRJ524316 QAZ524316:QBF524316 QKV524316:QLB524316 QUR524316:QUX524316 REN524316:RET524316 ROJ524316:ROP524316 RYF524316:RYL524316 SIB524316:SIH524316 SRX524316:SSD524316 TBT524316:TBZ524316 TLP524316:TLV524316 TVL524316:TVR524316 UFH524316:UFN524316 UPD524316:UPJ524316 UYZ524316:UZF524316 VIV524316:VJB524316 VSR524316:VSX524316 WCN524316:WCT524316 WMJ524316:WMP524316 WWF524316:WWL524316 X589852:AD589852 JT589852:JZ589852 TP589852:TV589852 ADL589852:ADR589852 ANH589852:ANN589852 AXD589852:AXJ589852 BGZ589852:BHF589852 BQV589852:BRB589852 CAR589852:CAX589852 CKN589852:CKT589852 CUJ589852:CUP589852 DEF589852:DEL589852 DOB589852:DOH589852 DXX589852:DYD589852 EHT589852:EHZ589852 ERP589852:ERV589852 FBL589852:FBR589852 FLH589852:FLN589852 FVD589852:FVJ589852 GEZ589852:GFF589852 GOV589852:GPB589852 GYR589852:GYX589852 HIN589852:HIT589852 HSJ589852:HSP589852 ICF589852:ICL589852 IMB589852:IMH589852 IVX589852:IWD589852 JFT589852:JFZ589852 JPP589852:JPV589852 JZL589852:JZR589852 KJH589852:KJN589852 KTD589852:KTJ589852 LCZ589852:LDF589852 LMV589852:LNB589852 LWR589852:LWX589852 MGN589852:MGT589852 MQJ589852:MQP589852 NAF589852:NAL589852 NKB589852:NKH589852 NTX589852:NUD589852 ODT589852:ODZ589852 ONP589852:ONV589852 OXL589852:OXR589852 PHH589852:PHN589852 PRD589852:PRJ589852 QAZ589852:QBF589852 QKV589852:QLB589852 QUR589852:QUX589852 REN589852:RET589852 ROJ589852:ROP589852 RYF589852:RYL589852 SIB589852:SIH589852 SRX589852:SSD589852 TBT589852:TBZ589852 TLP589852:TLV589852 TVL589852:TVR589852 UFH589852:UFN589852 UPD589852:UPJ589852 UYZ589852:UZF589852 VIV589852:VJB589852 VSR589852:VSX589852 WCN589852:WCT589852 WMJ589852:WMP589852 WWF589852:WWL589852 X655388:AD655388 JT655388:JZ655388 TP655388:TV655388 ADL655388:ADR655388 ANH655388:ANN655388 AXD655388:AXJ655388 BGZ655388:BHF655388 BQV655388:BRB655388 CAR655388:CAX655388 CKN655388:CKT655388 CUJ655388:CUP655388 DEF655388:DEL655388 DOB655388:DOH655388 DXX655388:DYD655388 EHT655388:EHZ655388 ERP655388:ERV655388 FBL655388:FBR655388 FLH655388:FLN655388 FVD655388:FVJ655388 GEZ655388:GFF655388 GOV655388:GPB655388 GYR655388:GYX655388 HIN655388:HIT655388 HSJ655388:HSP655388 ICF655388:ICL655388 IMB655388:IMH655388 IVX655388:IWD655388 JFT655388:JFZ655388 JPP655388:JPV655388 JZL655388:JZR655388 KJH655388:KJN655388 KTD655388:KTJ655388 LCZ655388:LDF655388 LMV655388:LNB655388 LWR655388:LWX655388 MGN655388:MGT655388 MQJ655388:MQP655388 NAF655388:NAL655388 NKB655388:NKH655388 NTX655388:NUD655388 ODT655388:ODZ655388 ONP655388:ONV655388 OXL655388:OXR655388 PHH655388:PHN655388 PRD655388:PRJ655388 QAZ655388:QBF655388 QKV655388:QLB655388 QUR655388:QUX655388 REN655388:RET655388 ROJ655388:ROP655388 RYF655388:RYL655388 SIB655388:SIH655388 SRX655388:SSD655388 TBT655388:TBZ655388 TLP655388:TLV655388 TVL655388:TVR655388 UFH655388:UFN655388 UPD655388:UPJ655388 UYZ655388:UZF655388 VIV655388:VJB655388 VSR655388:VSX655388 WCN655388:WCT655388 WMJ655388:WMP655388 WWF655388:WWL655388 X720924:AD720924 JT720924:JZ720924 TP720924:TV720924 ADL720924:ADR720924 ANH720924:ANN720924 AXD720924:AXJ720924 BGZ720924:BHF720924 BQV720924:BRB720924 CAR720924:CAX720924 CKN720924:CKT720924 CUJ720924:CUP720924 DEF720924:DEL720924 DOB720924:DOH720924 DXX720924:DYD720924 EHT720924:EHZ720924 ERP720924:ERV720924 FBL720924:FBR720924 FLH720924:FLN720924 FVD720924:FVJ720924 GEZ720924:GFF720924 GOV720924:GPB720924 GYR720924:GYX720924 HIN720924:HIT720924 HSJ720924:HSP720924 ICF720924:ICL720924 IMB720924:IMH720924 IVX720924:IWD720924 JFT720924:JFZ720924 JPP720924:JPV720924 JZL720924:JZR720924 KJH720924:KJN720924 KTD720924:KTJ720924 LCZ720924:LDF720924 LMV720924:LNB720924 LWR720924:LWX720924 MGN720924:MGT720924 MQJ720924:MQP720924 NAF720924:NAL720924 NKB720924:NKH720924 NTX720924:NUD720924 ODT720924:ODZ720924 ONP720924:ONV720924 OXL720924:OXR720924 PHH720924:PHN720924 PRD720924:PRJ720924 QAZ720924:QBF720924 QKV720924:QLB720924 QUR720924:QUX720924 REN720924:RET720924 ROJ720924:ROP720924 RYF720924:RYL720924 SIB720924:SIH720924 SRX720924:SSD720924 TBT720924:TBZ720924 TLP720924:TLV720924 TVL720924:TVR720924 UFH720924:UFN720924 UPD720924:UPJ720924 UYZ720924:UZF720924 VIV720924:VJB720924 VSR720924:VSX720924 WCN720924:WCT720924 WMJ720924:WMP720924 WWF720924:WWL720924 X786460:AD786460 JT786460:JZ786460 TP786460:TV786460 ADL786460:ADR786460 ANH786460:ANN786460 AXD786460:AXJ786460 BGZ786460:BHF786460 BQV786460:BRB786460 CAR786460:CAX786460 CKN786460:CKT786460 CUJ786460:CUP786460 DEF786460:DEL786460 DOB786460:DOH786460 DXX786460:DYD786460 EHT786460:EHZ786460 ERP786460:ERV786460 FBL786460:FBR786460 FLH786460:FLN786460 FVD786460:FVJ786460 GEZ786460:GFF786460 GOV786460:GPB786460 GYR786460:GYX786460 HIN786460:HIT786460 HSJ786460:HSP786460 ICF786460:ICL786460 IMB786460:IMH786460 IVX786460:IWD786460 JFT786460:JFZ786460 JPP786460:JPV786460 JZL786460:JZR786460 KJH786460:KJN786460 KTD786460:KTJ786460 LCZ786460:LDF786460 LMV786460:LNB786460 LWR786460:LWX786460 MGN786460:MGT786460 MQJ786460:MQP786460 NAF786460:NAL786460 NKB786460:NKH786460 NTX786460:NUD786460 ODT786460:ODZ786460 ONP786460:ONV786460 OXL786460:OXR786460 PHH786460:PHN786460 PRD786460:PRJ786460 QAZ786460:QBF786460 QKV786460:QLB786460 QUR786460:QUX786460 REN786460:RET786460 ROJ786460:ROP786460 RYF786460:RYL786460 SIB786460:SIH786460 SRX786460:SSD786460 TBT786460:TBZ786460 TLP786460:TLV786460 TVL786460:TVR786460 UFH786460:UFN786460 UPD786460:UPJ786460 UYZ786460:UZF786460 VIV786460:VJB786460 VSR786460:VSX786460 WCN786460:WCT786460 WMJ786460:WMP786460 WWF786460:WWL786460 X851996:AD851996 JT851996:JZ851996 TP851996:TV851996 ADL851996:ADR851996 ANH851996:ANN851996 AXD851996:AXJ851996 BGZ851996:BHF851996 BQV851996:BRB851996 CAR851996:CAX851996 CKN851996:CKT851996 CUJ851996:CUP851996 DEF851996:DEL851996 DOB851996:DOH851996 DXX851996:DYD851996 EHT851996:EHZ851996 ERP851996:ERV851996 FBL851996:FBR851996 FLH851996:FLN851996 FVD851996:FVJ851996 GEZ851996:GFF851996 GOV851996:GPB851996 GYR851996:GYX851996 HIN851996:HIT851996 HSJ851996:HSP851996 ICF851996:ICL851996 IMB851996:IMH851996 IVX851996:IWD851996 JFT851996:JFZ851996 JPP851996:JPV851996 JZL851996:JZR851996 KJH851996:KJN851996 KTD851996:KTJ851996 LCZ851996:LDF851996 LMV851996:LNB851996 LWR851996:LWX851996 MGN851996:MGT851996 MQJ851996:MQP851996 NAF851996:NAL851996 NKB851996:NKH851996 NTX851996:NUD851996 ODT851996:ODZ851996 ONP851996:ONV851996 OXL851996:OXR851996 PHH851996:PHN851996 PRD851996:PRJ851996 QAZ851996:QBF851996 QKV851996:QLB851996 QUR851996:QUX851996 REN851996:RET851996 ROJ851996:ROP851996 RYF851996:RYL851996 SIB851996:SIH851996 SRX851996:SSD851996 TBT851996:TBZ851996 TLP851996:TLV851996 TVL851996:TVR851996 UFH851996:UFN851996 UPD851996:UPJ851996 UYZ851996:UZF851996 VIV851996:VJB851996 VSR851996:VSX851996 WCN851996:WCT851996 WMJ851996:WMP851996 WWF851996:WWL851996 X917532:AD917532 JT917532:JZ917532 TP917532:TV917532 ADL917532:ADR917532 ANH917532:ANN917532 AXD917532:AXJ917532 BGZ917532:BHF917532 BQV917532:BRB917532 CAR917532:CAX917532 CKN917532:CKT917532 CUJ917532:CUP917532 DEF917532:DEL917532 DOB917532:DOH917532 DXX917532:DYD917532 EHT917532:EHZ917532 ERP917532:ERV917532 FBL917532:FBR917532 FLH917532:FLN917532 FVD917532:FVJ917532 GEZ917532:GFF917532 GOV917532:GPB917532 GYR917532:GYX917532 HIN917532:HIT917532 HSJ917532:HSP917532 ICF917532:ICL917532 IMB917532:IMH917532 IVX917532:IWD917532 JFT917532:JFZ917532 JPP917532:JPV917532 JZL917532:JZR917532 KJH917532:KJN917532 KTD917532:KTJ917532 LCZ917532:LDF917532 LMV917532:LNB917532 LWR917532:LWX917532 MGN917532:MGT917532 MQJ917532:MQP917532 NAF917532:NAL917532 NKB917532:NKH917532 NTX917532:NUD917532 ODT917532:ODZ917532 ONP917532:ONV917532 OXL917532:OXR917532 PHH917532:PHN917532 PRD917532:PRJ917532 QAZ917532:QBF917532 QKV917532:QLB917532 QUR917532:QUX917532 REN917532:RET917532 ROJ917532:ROP917532 RYF917532:RYL917532 SIB917532:SIH917532 SRX917532:SSD917532 TBT917532:TBZ917532 TLP917532:TLV917532 TVL917532:TVR917532 UFH917532:UFN917532 UPD917532:UPJ917532 UYZ917532:UZF917532 VIV917532:VJB917532 VSR917532:VSX917532 WCN917532:WCT917532 WMJ917532:WMP917532 WWF917532:WWL917532 X983068:AD983068 JT983068:JZ983068 TP983068:TV983068 ADL983068:ADR983068 ANH983068:ANN983068 AXD983068:AXJ983068 BGZ983068:BHF983068 BQV983068:BRB983068 CAR983068:CAX983068 CKN983068:CKT983068 CUJ983068:CUP983068 DEF983068:DEL983068 DOB983068:DOH983068 DXX983068:DYD983068 EHT983068:EHZ983068 ERP983068:ERV983068 FBL983068:FBR983068 FLH983068:FLN983068 FVD983068:FVJ983068 GEZ983068:GFF983068 GOV983068:GPB983068 GYR983068:GYX983068 HIN983068:HIT983068 HSJ983068:HSP983068 ICF983068:ICL983068 IMB983068:IMH983068 IVX983068:IWD983068 JFT983068:JFZ983068 JPP983068:JPV983068 JZL983068:JZR983068 KJH983068:KJN983068 KTD983068:KTJ983068 LCZ983068:LDF983068 LMV983068:LNB983068 LWR983068:LWX983068 MGN983068:MGT983068 MQJ983068:MQP983068 NAF983068:NAL983068 NKB983068:NKH983068 NTX983068:NUD983068 ODT983068:ODZ983068 ONP983068:ONV983068 OXL983068:OXR983068 PHH983068:PHN983068 PRD983068:PRJ983068 QAZ983068:QBF983068 QKV983068:QLB983068 QUR983068:QUX983068 REN983068:RET983068 ROJ983068:ROP983068 RYF983068:RYL983068 SIB983068:SIH983068 SRX983068:SSD983068 TBT983068:TBZ983068 TLP983068:TLV983068 TVL983068:TVR983068 UFH983068:UFN983068 UPD983068:UPJ983068 UYZ983068:UZF983068 VIV983068:VJB983068 VSR983068:VSX983068 WCN983068:WCT983068 WMJ983068:WMP983068 WWF983068:WWL983068 R19:X19 JN19:JT19 TJ19:TP19 ADF19:ADL19 ANB19:ANH19 AWX19:AXD19 BGT19:BGZ19 BQP19:BQV19 CAL19:CAR19 CKH19:CKN19 CUD19:CUJ19 DDZ19:DEF19 DNV19:DOB19 DXR19:DXX19 EHN19:EHT19 ERJ19:ERP19 FBF19:FBL19 FLB19:FLH19 FUX19:FVD19 GET19:GEZ19 GOP19:GOV19 GYL19:GYR19 HIH19:HIN19 HSD19:HSJ19 IBZ19:ICF19 ILV19:IMB19 IVR19:IVX19 JFN19:JFT19 JPJ19:JPP19 JZF19:JZL19 KJB19:KJH19 KSX19:KTD19 LCT19:LCZ19 LMP19:LMV19 LWL19:LWR19 MGH19:MGN19 MQD19:MQJ19 MZZ19:NAF19 NJV19:NKB19 NTR19:NTX19 ODN19:ODT19 ONJ19:ONP19 OXF19:OXL19 PHB19:PHH19 PQX19:PRD19 QAT19:QAZ19 QKP19:QKV19 QUL19:QUR19 REH19:REN19 ROD19:ROJ19 RXZ19:RYF19 SHV19:SIB19 SRR19:SRX19 TBN19:TBT19 TLJ19:TLP19 TVF19:TVL19 UFB19:UFH19 UOX19:UPD19 UYT19:UYZ19 VIP19:VIV19 VSL19:VSR19 WCH19:WCN19 WMD19:WMJ19 WVZ19:WWF19 R65555:X65555 JN65555:JT65555 TJ65555:TP65555 ADF65555:ADL65555 ANB65555:ANH65555 AWX65555:AXD65555 BGT65555:BGZ65555 BQP65555:BQV65555 CAL65555:CAR65555 CKH65555:CKN65555 CUD65555:CUJ65555 DDZ65555:DEF65555 DNV65555:DOB65555 DXR65555:DXX65555 EHN65555:EHT65555 ERJ65555:ERP65555 FBF65555:FBL65555 FLB65555:FLH65555 FUX65555:FVD65555 GET65555:GEZ65555 GOP65555:GOV65555 GYL65555:GYR65555 HIH65555:HIN65555 HSD65555:HSJ65555 IBZ65555:ICF65555 ILV65555:IMB65555 IVR65555:IVX65555 JFN65555:JFT65555 JPJ65555:JPP65555 JZF65555:JZL65555 KJB65555:KJH65555 KSX65555:KTD65555 LCT65555:LCZ65555 LMP65555:LMV65555 LWL65555:LWR65555 MGH65555:MGN65555 MQD65555:MQJ65555 MZZ65555:NAF65555 NJV65555:NKB65555 NTR65555:NTX65555 ODN65555:ODT65555 ONJ65555:ONP65555 OXF65555:OXL65555 PHB65555:PHH65555 PQX65555:PRD65555 QAT65555:QAZ65555 QKP65555:QKV65555 QUL65555:QUR65555 REH65555:REN65555 ROD65555:ROJ65555 RXZ65555:RYF65555 SHV65555:SIB65555 SRR65555:SRX65555 TBN65555:TBT65555 TLJ65555:TLP65555 TVF65555:TVL65555 UFB65555:UFH65555 UOX65555:UPD65555 UYT65555:UYZ65555 VIP65555:VIV65555 VSL65555:VSR65555 WCH65555:WCN65555 WMD65555:WMJ65555 WVZ65555:WWF65555 R131091:X131091 JN131091:JT131091 TJ131091:TP131091 ADF131091:ADL131091 ANB131091:ANH131091 AWX131091:AXD131091 BGT131091:BGZ131091 BQP131091:BQV131091 CAL131091:CAR131091 CKH131091:CKN131091 CUD131091:CUJ131091 DDZ131091:DEF131091 DNV131091:DOB131091 DXR131091:DXX131091 EHN131091:EHT131091 ERJ131091:ERP131091 FBF131091:FBL131091 FLB131091:FLH131091 FUX131091:FVD131091 GET131091:GEZ131091 GOP131091:GOV131091 GYL131091:GYR131091 HIH131091:HIN131091 HSD131091:HSJ131091 IBZ131091:ICF131091 ILV131091:IMB131091 IVR131091:IVX131091 JFN131091:JFT131091 JPJ131091:JPP131091 JZF131091:JZL131091 KJB131091:KJH131091 KSX131091:KTD131091 LCT131091:LCZ131091 LMP131091:LMV131091 LWL131091:LWR131091 MGH131091:MGN131091 MQD131091:MQJ131091 MZZ131091:NAF131091 NJV131091:NKB131091 NTR131091:NTX131091 ODN131091:ODT131091 ONJ131091:ONP131091 OXF131091:OXL131091 PHB131091:PHH131091 PQX131091:PRD131091 QAT131091:QAZ131091 QKP131091:QKV131091 QUL131091:QUR131091 REH131091:REN131091 ROD131091:ROJ131091 RXZ131091:RYF131091 SHV131091:SIB131091 SRR131091:SRX131091 TBN131091:TBT131091 TLJ131091:TLP131091 TVF131091:TVL131091 UFB131091:UFH131091 UOX131091:UPD131091 UYT131091:UYZ131091 VIP131091:VIV131091 VSL131091:VSR131091 WCH131091:WCN131091 WMD131091:WMJ131091 WVZ131091:WWF131091 R196627:X196627 JN196627:JT196627 TJ196627:TP196627 ADF196627:ADL196627 ANB196627:ANH196627 AWX196627:AXD196627 BGT196627:BGZ196627 BQP196627:BQV196627 CAL196627:CAR196627 CKH196627:CKN196627 CUD196627:CUJ196627 DDZ196627:DEF196627 DNV196627:DOB196627 DXR196627:DXX196627 EHN196627:EHT196627 ERJ196627:ERP196627 FBF196627:FBL196627 FLB196627:FLH196627 FUX196627:FVD196627 GET196627:GEZ196627 GOP196627:GOV196627 GYL196627:GYR196627 HIH196627:HIN196627 HSD196627:HSJ196627 IBZ196627:ICF196627 ILV196627:IMB196627 IVR196627:IVX196627 JFN196627:JFT196627 JPJ196627:JPP196627 JZF196627:JZL196627 KJB196627:KJH196627 KSX196627:KTD196627 LCT196627:LCZ196627 LMP196627:LMV196627 LWL196627:LWR196627 MGH196627:MGN196627 MQD196627:MQJ196627 MZZ196627:NAF196627 NJV196627:NKB196627 NTR196627:NTX196627 ODN196627:ODT196627 ONJ196627:ONP196627 OXF196627:OXL196627 PHB196627:PHH196627 PQX196627:PRD196627 QAT196627:QAZ196627 QKP196627:QKV196627 QUL196627:QUR196627 REH196627:REN196627 ROD196627:ROJ196627 RXZ196627:RYF196627 SHV196627:SIB196627 SRR196627:SRX196627 TBN196627:TBT196627 TLJ196627:TLP196627 TVF196627:TVL196627 UFB196627:UFH196627 UOX196627:UPD196627 UYT196627:UYZ196627 VIP196627:VIV196627 VSL196627:VSR196627 WCH196627:WCN196627 WMD196627:WMJ196627 WVZ196627:WWF196627 R262163:X262163 JN262163:JT262163 TJ262163:TP262163 ADF262163:ADL262163 ANB262163:ANH262163 AWX262163:AXD262163 BGT262163:BGZ262163 BQP262163:BQV262163 CAL262163:CAR262163 CKH262163:CKN262163 CUD262163:CUJ262163 DDZ262163:DEF262163 DNV262163:DOB262163 DXR262163:DXX262163 EHN262163:EHT262163 ERJ262163:ERP262163 FBF262163:FBL262163 FLB262163:FLH262163 FUX262163:FVD262163 GET262163:GEZ262163 GOP262163:GOV262163 GYL262163:GYR262163 HIH262163:HIN262163 HSD262163:HSJ262163 IBZ262163:ICF262163 ILV262163:IMB262163 IVR262163:IVX262163 JFN262163:JFT262163 JPJ262163:JPP262163 JZF262163:JZL262163 KJB262163:KJH262163 KSX262163:KTD262163 LCT262163:LCZ262163 LMP262163:LMV262163 LWL262163:LWR262163 MGH262163:MGN262163 MQD262163:MQJ262163 MZZ262163:NAF262163 NJV262163:NKB262163 NTR262163:NTX262163 ODN262163:ODT262163 ONJ262163:ONP262163 OXF262163:OXL262163 PHB262163:PHH262163 PQX262163:PRD262163 QAT262163:QAZ262163 QKP262163:QKV262163 QUL262163:QUR262163 REH262163:REN262163 ROD262163:ROJ262163 RXZ262163:RYF262163 SHV262163:SIB262163 SRR262163:SRX262163 TBN262163:TBT262163 TLJ262163:TLP262163 TVF262163:TVL262163 UFB262163:UFH262163 UOX262163:UPD262163 UYT262163:UYZ262163 VIP262163:VIV262163 VSL262163:VSR262163 WCH262163:WCN262163 WMD262163:WMJ262163 WVZ262163:WWF262163 R327699:X327699 JN327699:JT327699 TJ327699:TP327699 ADF327699:ADL327699 ANB327699:ANH327699 AWX327699:AXD327699 BGT327699:BGZ327699 BQP327699:BQV327699 CAL327699:CAR327699 CKH327699:CKN327699 CUD327699:CUJ327699 DDZ327699:DEF327699 DNV327699:DOB327699 DXR327699:DXX327699 EHN327699:EHT327699 ERJ327699:ERP327699 FBF327699:FBL327699 FLB327699:FLH327699 FUX327699:FVD327699 GET327699:GEZ327699 GOP327699:GOV327699 GYL327699:GYR327699 HIH327699:HIN327699 HSD327699:HSJ327699 IBZ327699:ICF327699 ILV327699:IMB327699 IVR327699:IVX327699 JFN327699:JFT327699 JPJ327699:JPP327699 JZF327699:JZL327699 KJB327699:KJH327699 KSX327699:KTD327699 LCT327699:LCZ327699 LMP327699:LMV327699 LWL327699:LWR327699 MGH327699:MGN327699 MQD327699:MQJ327699 MZZ327699:NAF327699 NJV327699:NKB327699 NTR327699:NTX327699 ODN327699:ODT327699 ONJ327699:ONP327699 OXF327699:OXL327699 PHB327699:PHH327699 PQX327699:PRD327699 QAT327699:QAZ327699 QKP327699:QKV327699 QUL327699:QUR327699 REH327699:REN327699 ROD327699:ROJ327699 RXZ327699:RYF327699 SHV327699:SIB327699 SRR327699:SRX327699 TBN327699:TBT327699 TLJ327699:TLP327699 TVF327699:TVL327699 UFB327699:UFH327699 UOX327699:UPD327699 UYT327699:UYZ327699 VIP327699:VIV327699 VSL327699:VSR327699 WCH327699:WCN327699 WMD327699:WMJ327699 WVZ327699:WWF327699 R393235:X393235 JN393235:JT393235 TJ393235:TP393235 ADF393235:ADL393235 ANB393235:ANH393235 AWX393235:AXD393235 BGT393235:BGZ393235 BQP393235:BQV393235 CAL393235:CAR393235 CKH393235:CKN393235 CUD393235:CUJ393235 DDZ393235:DEF393235 DNV393235:DOB393235 DXR393235:DXX393235 EHN393235:EHT393235 ERJ393235:ERP393235 FBF393235:FBL393235 FLB393235:FLH393235 FUX393235:FVD393235 GET393235:GEZ393235 GOP393235:GOV393235 GYL393235:GYR393235 HIH393235:HIN393235 HSD393235:HSJ393235 IBZ393235:ICF393235 ILV393235:IMB393235 IVR393235:IVX393235 JFN393235:JFT393235 JPJ393235:JPP393235 JZF393235:JZL393235 KJB393235:KJH393235 KSX393235:KTD393235 LCT393235:LCZ393235 LMP393235:LMV393235 LWL393235:LWR393235 MGH393235:MGN393235 MQD393235:MQJ393235 MZZ393235:NAF393235 NJV393235:NKB393235 NTR393235:NTX393235 ODN393235:ODT393235 ONJ393235:ONP393235 OXF393235:OXL393235 PHB393235:PHH393235 PQX393235:PRD393235 QAT393235:QAZ393235 QKP393235:QKV393235 QUL393235:QUR393235 REH393235:REN393235 ROD393235:ROJ393235 RXZ393235:RYF393235 SHV393235:SIB393235 SRR393235:SRX393235 TBN393235:TBT393235 TLJ393235:TLP393235 TVF393235:TVL393235 UFB393235:UFH393235 UOX393235:UPD393235 UYT393235:UYZ393235 VIP393235:VIV393235 VSL393235:VSR393235 WCH393235:WCN393235 WMD393235:WMJ393235 WVZ393235:WWF393235 R458771:X458771 JN458771:JT458771 TJ458771:TP458771 ADF458771:ADL458771 ANB458771:ANH458771 AWX458771:AXD458771 BGT458771:BGZ458771 BQP458771:BQV458771 CAL458771:CAR458771 CKH458771:CKN458771 CUD458771:CUJ458771 DDZ458771:DEF458771 DNV458771:DOB458771 DXR458771:DXX458771 EHN458771:EHT458771 ERJ458771:ERP458771 FBF458771:FBL458771 FLB458771:FLH458771 FUX458771:FVD458771 GET458771:GEZ458771 GOP458771:GOV458771 GYL458771:GYR458771 HIH458771:HIN458771 HSD458771:HSJ458771 IBZ458771:ICF458771 ILV458771:IMB458771 IVR458771:IVX458771 JFN458771:JFT458771 JPJ458771:JPP458771 JZF458771:JZL458771 KJB458771:KJH458771 KSX458771:KTD458771 LCT458771:LCZ458771 LMP458771:LMV458771 LWL458771:LWR458771 MGH458771:MGN458771 MQD458771:MQJ458771 MZZ458771:NAF458771 NJV458771:NKB458771 NTR458771:NTX458771 ODN458771:ODT458771 ONJ458771:ONP458771 OXF458771:OXL458771 PHB458771:PHH458771 PQX458771:PRD458771 QAT458771:QAZ458771 QKP458771:QKV458771 QUL458771:QUR458771 REH458771:REN458771 ROD458771:ROJ458771 RXZ458771:RYF458771 SHV458771:SIB458771 SRR458771:SRX458771 TBN458771:TBT458771 TLJ458771:TLP458771 TVF458771:TVL458771 UFB458771:UFH458771 UOX458771:UPD458771 UYT458771:UYZ458771 VIP458771:VIV458771 VSL458771:VSR458771 WCH458771:WCN458771 WMD458771:WMJ458771 WVZ458771:WWF458771 R524307:X524307 JN524307:JT524307 TJ524307:TP524307 ADF524307:ADL524307 ANB524307:ANH524307 AWX524307:AXD524307 BGT524307:BGZ524307 BQP524307:BQV524307 CAL524307:CAR524307 CKH524307:CKN524307 CUD524307:CUJ524307 DDZ524307:DEF524307 DNV524307:DOB524307 DXR524307:DXX524307 EHN524307:EHT524307 ERJ524307:ERP524307 FBF524307:FBL524307 FLB524307:FLH524307 FUX524307:FVD524307 GET524307:GEZ524307 GOP524307:GOV524307 GYL524307:GYR524307 HIH524307:HIN524307 HSD524307:HSJ524307 IBZ524307:ICF524307 ILV524307:IMB524307 IVR524307:IVX524307 JFN524307:JFT524307 JPJ524307:JPP524307 JZF524307:JZL524307 KJB524307:KJH524307 KSX524307:KTD524307 LCT524307:LCZ524307 LMP524307:LMV524307 LWL524307:LWR524307 MGH524307:MGN524307 MQD524307:MQJ524307 MZZ524307:NAF524307 NJV524307:NKB524307 NTR524307:NTX524307 ODN524307:ODT524307 ONJ524307:ONP524307 OXF524307:OXL524307 PHB524307:PHH524307 PQX524307:PRD524307 QAT524307:QAZ524307 QKP524307:QKV524307 QUL524307:QUR524307 REH524307:REN524307 ROD524307:ROJ524307 RXZ524307:RYF524307 SHV524307:SIB524307 SRR524307:SRX524307 TBN524307:TBT524307 TLJ524307:TLP524307 TVF524307:TVL524307 UFB524307:UFH524307 UOX524307:UPD524307 UYT524307:UYZ524307 VIP524307:VIV524307 VSL524307:VSR524307 WCH524307:WCN524307 WMD524307:WMJ524307 WVZ524307:WWF524307 R589843:X589843 JN589843:JT589843 TJ589843:TP589843 ADF589843:ADL589843 ANB589843:ANH589843 AWX589843:AXD589843 BGT589843:BGZ589843 BQP589843:BQV589843 CAL589843:CAR589843 CKH589843:CKN589843 CUD589843:CUJ589843 DDZ589843:DEF589843 DNV589843:DOB589843 DXR589843:DXX589843 EHN589843:EHT589843 ERJ589843:ERP589843 FBF589843:FBL589843 FLB589843:FLH589843 FUX589843:FVD589843 GET589843:GEZ589843 GOP589843:GOV589843 GYL589843:GYR589843 HIH589843:HIN589843 HSD589843:HSJ589843 IBZ589843:ICF589843 ILV589843:IMB589843 IVR589843:IVX589843 JFN589843:JFT589843 JPJ589843:JPP589843 JZF589843:JZL589843 KJB589843:KJH589843 KSX589843:KTD589843 LCT589843:LCZ589843 LMP589843:LMV589843 LWL589843:LWR589843 MGH589843:MGN589843 MQD589843:MQJ589843 MZZ589843:NAF589843 NJV589843:NKB589843 NTR589843:NTX589843 ODN589843:ODT589843 ONJ589843:ONP589843 OXF589843:OXL589843 PHB589843:PHH589843 PQX589843:PRD589843 QAT589843:QAZ589843 QKP589843:QKV589843 QUL589843:QUR589843 REH589843:REN589843 ROD589843:ROJ589843 RXZ589843:RYF589843 SHV589843:SIB589843 SRR589843:SRX589843 TBN589843:TBT589843 TLJ589843:TLP589843 TVF589843:TVL589843 UFB589843:UFH589843 UOX589843:UPD589843 UYT589843:UYZ589843 VIP589843:VIV589843 VSL589843:VSR589843 WCH589843:WCN589843 WMD589843:WMJ589843 WVZ589843:WWF589843 R655379:X655379 JN655379:JT655379 TJ655379:TP655379 ADF655379:ADL655379 ANB655379:ANH655379 AWX655379:AXD655379 BGT655379:BGZ655379 BQP655379:BQV655379 CAL655379:CAR655379 CKH655379:CKN655379 CUD655379:CUJ655379 DDZ655379:DEF655379 DNV655379:DOB655379 DXR655379:DXX655379 EHN655379:EHT655379 ERJ655379:ERP655379 FBF655379:FBL655379 FLB655379:FLH655379 FUX655379:FVD655379 GET655379:GEZ655379 GOP655379:GOV655379 GYL655379:GYR655379 HIH655379:HIN655379 HSD655379:HSJ655379 IBZ655379:ICF655379 ILV655379:IMB655379 IVR655379:IVX655379 JFN655379:JFT655379 JPJ655379:JPP655379 JZF655379:JZL655379 KJB655379:KJH655379 KSX655379:KTD655379 LCT655379:LCZ655379 LMP655379:LMV655379 LWL655379:LWR655379 MGH655379:MGN655379 MQD655379:MQJ655379 MZZ655379:NAF655379 NJV655379:NKB655379 NTR655379:NTX655379 ODN655379:ODT655379 ONJ655379:ONP655379 OXF655379:OXL655379 PHB655379:PHH655379 PQX655379:PRD655379 QAT655379:QAZ655379 QKP655379:QKV655379 QUL655379:QUR655379 REH655379:REN655379 ROD655379:ROJ655379 RXZ655379:RYF655379 SHV655379:SIB655379 SRR655379:SRX655379 TBN655379:TBT655379 TLJ655379:TLP655379 TVF655379:TVL655379 UFB655379:UFH655379 UOX655379:UPD655379 UYT655379:UYZ655379 VIP655379:VIV655379 VSL655379:VSR655379 WCH655379:WCN655379 WMD655379:WMJ655379 WVZ655379:WWF655379 R720915:X720915 JN720915:JT720915 TJ720915:TP720915 ADF720915:ADL720915 ANB720915:ANH720915 AWX720915:AXD720915 BGT720915:BGZ720915 BQP720915:BQV720915 CAL720915:CAR720915 CKH720915:CKN720915 CUD720915:CUJ720915 DDZ720915:DEF720915 DNV720915:DOB720915 DXR720915:DXX720915 EHN720915:EHT720915 ERJ720915:ERP720915 FBF720915:FBL720915 FLB720915:FLH720915 FUX720915:FVD720915 GET720915:GEZ720915 GOP720915:GOV720915 GYL720915:GYR720915 HIH720915:HIN720915 HSD720915:HSJ720915 IBZ720915:ICF720915 ILV720915:IMB720915 IVR720915:IVX720915 JFN720915:JFT720915 JPJ720915:JPP720915 JZF720915:JZL720915 KJB720915:KJH720915 KSX720915:KTD720915 LCT720915:LCZ720915 LMP720915:LMV720915 LWL720915:LWR720915 MGH720915:MGN720915 MQD720915:MQJ720915 MZZ720915:NAF720915 NJV720915:NKB720915 NTR720915:NTX720915 ODN720915:ODT720915 ONJ720915:ONP720915 OXF720915:OXL720915 PHB720915:PHH720915 PQX720915:PRD720915 QAT720915:QAZ720915 QKP720915:QKV720915 QUL720915:QUR720915 REH720915:REN720915 ROD720915:ROJ720915 RXZ720915:RYF720915 SHV720915:SIB720915 SRR720915:SRX720915 TBN720915:TBT720915 TLJ720915:TLP720915 TVF720915:TVL720915 UFB720915:UFH720915 UOX720915:UPD720915 UYT720915:UYZ720915 VIP720915:VIV720915 VSL720915:VSR720915 WCH720915:WCN720915 WMD720915:WMJ720915 WVZ720915:WWF720915 R786451:X786451 JN786451:JT786451 TJ786451:TP786451 ADF786451:ADL786451 ANB786451:ANH786451 AWX786451:AXD786451 BGT786451:BGZ786451 BQP786451:BQV786451 CAL786451:CAR786451 CKH786451:CKN786451 CUD786451:CUJ786451 DDZ786451:DEF786451 DNV786451:DOB786451 DXR786451:DXX786451 EHN786451:EHT786451 ERJ786451:ERP786451 FBF786451:FBL786451 FLB786451:FLH786451 FUX786451:FVD786451 GET786451:GEZ786451 GOP786451:GOV786451 GYL786451:GYR786451 HIH786451:HIN786451 HSD786451:HSJ786451 IBZ786451:ICF786451 ILV786451:IMB786451 IVR786451:IVX786451 JFN786451:JFT786451 JPJ786451:JPP786451 JZF786451:JZL786451 KJB786451:KJH786451 KSX786451:KTD786451 LCT786451:LCZ786451 LMP786451:LMV786451 LWL786451:LWR786451 MGH786451:MGN786451 MQD786451:MQJ786451 MZZ786451:NAF786451 NJV786451:NKB786451 NTR786451:NTX786451 ODN786451:ODT786451 ONJ786451:ONP786451 OXF786451:OXL786451 PHB786451:PHH786451 PQX786451:PRD786451 QAT786451:QAZ786451 QKP786451:QKV786451 QUL786451:QUR786451 REH786451:REN786451 ROD786451:ROJ786451 RXZ786451:RYF786451 SHV786451:SIB786451 SRR786451:SRX786451 TBN786451:TBT786451 TLJ786451:TLP786451 TVF786451:TVL786451 UFB786451:UFH786451 UOX786451:UPD786451 UYT786451:UYZ786451 VIP786451:VIV786451 VSL786451:VSR786451 WCH786451:WCN786451 WMD786451:WMJ786451 WVZ786451:WWF786451 R851987:X851987 JN851987:JT851987 TJ851987:TP851987 ADF851987:ADL851987 ANB851987:ANH851987 AWX851987:AXD851987 BGT851987:BGZ851987 BQP851987:BQV851987 CAL851987:CAR851987 CKH851987:CKN851987 CUD851987:CUJ851987 DDZ851987:DEF851987 DNV851987:DOB851987 DXR851987:DXX851987 EHN851987:EHT851987 ERJ851987:ERP851987 FBF851987:FBL851987 FLB851987:FLH851987 FUX851987:FVD851987 GET851987:GEZ851987 GOP851987:GOV851987 GYL851987:GYR851987 HIH851987:HIN851987 HSD851987:HSJ851987 IBZ851987:ICF851987 ILV851987:IMB851987 IVR851987:IVX851987 JFN851987:JFT851987 JPJ851987:JPP851987 JZF851987:JZL851987 KJB851987:KJH851987 KSX851987:KTD851987 LCT851987:LCZ851987 LMP851987:LMV851987 LWL851987:LWR851987 MGH851987:MGN851987 MQD851987:MQJ851987 MZZ851987:NAF851987 NJV851987:NKB851987 NTR851987:NTX851987 ODN851987:ODT851987 ONJ851987:ONP851987 OXF851987:OXL851987 PHB851987:PHH851987 PQX851987:PRD851987 QAT851987:QAZ851987 QKP851987:QKV851987 QUL851987:QUR851987 REH851987:REN851987 ROD851987:ROJ851987 RXZ851987:RYF851987 SHV851987:SIB851987 SRR851987:SRX851987 TBN851987:TBT851987 TLJ851987:TLP851987 TVF851987:TVL851987 UFB851987:UFH851987 UOX851987:UPD851987 UYT851987:UYZ851987 VIP851987:VIV851987 VSL851987:VSR851987 WCH851987:WCN851987 WMD851987:WMJ851987 WVZ851987:WWF851987 R917523:X917523 JN917523:JT917523 TJ917523:TP917523 ADF917523:ADL917523 ANB917523:ANH917523 AWX917523:AXD917523 BGT917523:BGZ917523 BQP917523:BQV917523 CAL917523:CAR917523 CKH917523:CKN917523 CUD917523:CUJ917523 DDZ917523:DEF917523 DNV917523:DOB917523 DXR917523:DXX917523 EHN917523:EHT917523 ERJ917523:ERP917523 FBF917523:FBL917523 FLB917523:FLH917523 FUX917523:FVD917523 GET917523:GEZ917523 GOP917523:GOV917523 GYL917523:GYR917523 HIH917523:HIN917523 HSD917523:HSJ917523 IBZ917523:ICF917523 ILV917523:IMB917523 IVR917523:IVX917523 JFN917523:JFT917523 JPJ917523:JPP917523 JZF917523:JZL917523 KJB917523:KJH917523 KSX917523:KTD917523 LCT917523:LCZ917523 LMP917523:LMV917523 LWL917523:LWR917523 MGH917523:MGN917523 MQD917523:MQJ917523 MZZ917523:NAF917523 NJV917523:NKB917523 NTR917523:NTX917523 ODN917523:ODT917523 ONJ917523:ONP917523 OXF917523:OXL917523 PHB917523:PHH917523 PQX917523:PRD917523 QAT917523:QAZ917523 QKP917523:QKV917523 QUL917523:QUR917523 REH917523:REN917523 ROD917523:ROJ917523 RXZ917523:RYF917523 SHV917523:SIB917523 SRR917523:SRX917523 TBN917523:TBT917523 TLJ917523:TLP917523 TVF917523:TVL917523 UFB917523:UFH917523 UOX917523:UPD917523 UYT917523:UYZ917523 VIP917523:VIV917523 VSL917523:VSR917523 WCH917523:WCN917523 WMD917523:WMJ917523 WVZ917523:WWF917523 R983059:X983059 JN983059:JT983059 TJ983059:TP983059 ADF983059:ADL983059 ANB983059:ANH983059 AWX983059:AXD983059 BGT983059:BGZ983059 BQP983059:BQV983059 CAL983059:CAR983059 CKH983059:CKN983059 CUD983059:CUJ983059 DDZ983059:DEF983059 DNV983059:DOB983059 DXR983059:DXX983059 EHN983059:EHT983059 ERJ983059:ERP983059 FBF983059:FBL983059 FLB983059:FLH983059 FUX983059:FVD983059 GET983059:GEZ983059 GOP983059:GOV983059 GYL983059:GYR983059 HIH983059:HIN983059 HSD983059:HSJ983059 IBZ983059:ICF983059 ILV983059:IMB983059 IVR983059:IVX983059 JFN983059:JFT983059 JPJ983059:JPP983059 JZF983059:JZL983059 KJB983059:KJH983059 KSX983059:KTD983059 LCT983059:LCZ983059 LMP983059:LMV983059 LWL983059:LWR983059 MGH983059:MGN983059 MQD983059:MQJ983059 MZZ983059:NAF983059 NJV983059:NKB983059 NTR983059:NTX983059 ODN983059:ODT983059 ONJ983059:ONP983059 OXF983059:OXL983059 PHB983059:PHH983059 PQX983059:PRD983059 QAT983059:QAZ983059 QKP983059:QKV983059 QUL983059:QUR983059 REH983059:REN983059 ROD983059:ROJ983059 RXZ983059:RYF983059 SHV983059:SIB983059 SRR983059:SRX983059 TBN983059:TBT983059 TLJ983059:TLP983059 TVF983059:TVL983059 UFB983059:UFH983059 UOX983059:UPD983059 UYT983059:UYZ983059 VIP983059:VIV983059 VSL983059:VSR983059 WCH983059:WCN983059 WMD983059:WMJ983059 WVZ983059:WWF983059 S41:AD46 JO41:JZ46 TK41:TV46 ADG41:ADR46 ANC41:ANN46 AWY41:AXJ46 BGU41:BHF46 BQQ41:BRB46 CAM41:CAX46 CKI41:CKT46 CUE41:CUP46 DEA41:DEL46 DNW41:DOH46 DXS41:DYD46 EHO41:EHZ46 ERK41:ERV46 FBG41:FBR46 FLC41:FLN46 FUY41:FVJ46 GEU41:GFF46 GOQ41:GPB46 GYM41:GYX46 HII41:HIT46 HSE41:HSP46 ICA41:ICL46 ILW41:IMH46 IVS41:IWD46 JFO41:JFZ46 JPK41:JPV46 JZG41:JZR46 KJC41:KJN46 KSY41:KTJ46 LCU41:LDF46 LMQ41:LNB46 LWM41:LWX46 MGI41:MGT46 MQE41:MQP46 NAA41:NAL46 NJW41:NKH46 NTS41:NUD46 ODO41:ODZ46 ONK41:ONV46 OXG41:OXR46 PHC41:PHN46 PQY41:PRJ46 QAU41:QBF46 QKQ41:QLB46 QUM41:QUX46 REI41:RET46 ROE41:ROP46 RYA41:RYL46 SHW41:SIH46 SRS41:SSD46 TBO41:TBZ46 TLK41:TLV46 TVG41:TVR46 UFC41:UFN46 UOY41:UPJ46 UYU41:UZF46 VIQ41:VJB46 VSM41:VSX46 WCI41:WCT46 WME41:WMP46 WWA41:WWL46 S65577:AD65582 JO65577:JZ65582 TK65577:TV65582 ADG65577:ADR65582 ANC65577:ANN65582 AWY65577:AXJ65582 BGU65577:BHF65582 BQQ65577:BRB65582 CAM65577:CAX65582 CKI65577:CKT65582 CUE65577:CUP65582 DEA65577:DEL65582 DNW65577:DOH65582 DXS65577:DYD65582 EHO65577:EHZ65582 ERK65577:ERV65582 FBG65577:FBR65582 FLC65577:FLN65582 FUY65577:FVJ65582 GEU65577:GFF65582 GOQ65577:GPB65582 GYM65577:GYX65582 HII65577:HIT65582 HSE65577:HSP65582 ICA65577:ICL65582 ILW65577:IMH65582 IVS65577:IWD65582 JFO65577:JFZ65582 JPK65577:JPV65582 JZG65577:JZR65582 KJC65577:KJN65582 KSY65577:KTJ65582 LCU65577:LDF65582 LMQ65577:LNB65582 LWM65577:LWX65582 MGI65577:MGT65582 MQE65577:MQP65582 NAA65577:NAL65582 NJW65577:NKH65582 NTS65577:NUD65582 ODO65577:ODZ65582 ONK65577:ONV65582 OXG65577:OXR65582 PHC65577:PHN65582 PQY65577:PRJ65582 QAU65577:QBF65582 QKQ65577:QLB65582 QUM65577:QUX65582 REI65577:RET65582 ROE65577:ROP65582 RYA65577:RYL65582 SHW65577:SIH65582 SRS65577:SSD65582 TBO65577:TBZ65582 TLK65577:TLV65582 TVG65577:TVR65582 UFC65577:UFN65582 UOY65577:UPJ65582 UYU65577:UZF65582 VIQ65577:VJB65582 VSM65577:VSX65582 WCI65577:WCT65582 WME65577:WMP65582 WWA65577:WWL65582 S131113:AD131118 JO131113:JZ131118 TK131113:TV131118 ADG131113:ADR131118 ANC131113:ANN131118 AWY131113:AXJ131118 BGU131113:BHF131118 BQQ131113:BRB131118 CAM131113:CAX131118 CKI131113:CKT131118 CUE131113:CUP131118 DEA131113:DEL131118 DNW131113:DOH131118 DXS131113:DYD131118 EHO131113:EHZ131118 ERK131113:ERV131118 FBG131113:FBR131118 FLC131113:FLN131118 FUY131113:FVJ131118 GEU131113:GFF131118 GOQ131113:GPB131118 GYM131113:GYX131118 HII131113:HIT131118 HSE131113:HSP131118 ICA131113:ICL131118 ILW131113:IMH131118 IVS131113:IWD131118 JFO131113:JFZ131118 JPK131113:JPV131118 JZG131113:JZR131118 KJC131113:KJN131118 KSY131113:KTJ131118 LCU131113:LDF131118 LMQ131113:LNB131118 LWM131113:LWX131118 MGI131113:MGT131118 MQE131113:MQP131118 NAA131113:NAL131118 NJW131113:NKH131118 NTS131113:NUD131118 ODO131113:ODZ131118 ONK131113:ONV131118 OXG131113:OXR131118 PHC131113:PHN131118 PQY131113:PRJ131118 QAU131113:QBF131118 QKQ131113:QLB131118 QUM131113:QUX131118 REI131113:RET131118 ROE131113:ROP131118 RYA131113:RYL131118 SHW131113:SIH131118 SRS131113:SSD131118 TBO131113:TBZ131118 TLK131113:TLV131118 TVG131113:TVR131118 UFC131113:UFN131118 UOY131113:UPJ131118 UYU131113:UZF131118 VIQ131113:VJB131118 VSM131113:VSX131118 WCI131113:WCT131118 WME131113:WMP131118 WWA131113:WWL131118 S196649:AD196654 JO196649:JZ196654 TK196649:TV196654 ADG196649:ADR196654 ANC196649:ANN196654 AWY196649:AXJ196654 BGU196649:BHF196654 BQQ196649:BRB196654 CAM196649:CAX196654 CKI196649:CKT196654 CUE196649:CUP196654 DEA196649:DEL196654 DNW196649:DOH196654 DXS196649:DYD196654 EHO196649:EHZ196654 ERK196649:ERV196654 FBG196649:FBR196654 FLC196649:FLN196654 FUY196649:FVJ196654 GEU196649:GFF196654 GOQ196649:GPB196654 GYM196649:GYX196654 HII196649:HIT196654 HSE196649:HSP196654 ICA196649:ICL196654 ILW196649:IMH196654 IVS196649:IWD196654 JFO196649:JFZ196654 JPK196649:JPV196654 JZG196649:JZR196654 KJC196649:KJN196654 KSY196649:KTJ196654 LCU196649:LDF196654 LMQ196649:LNB196654 LWM196649:LWX196654 MGI196649:MGT196654 MQE196649:MQP196654 NAA196649:NAL196654 NJW196649:NKH196654 NTS196649:NUD196654 ODO196649:ODZ196654 ONK196649:ONV196654 OXG196649:OXR196654 PHC196649:PHN196654 PQY196649:PRJ196654 QAU196649:QBF196654 QKQ196649:QLB196654 QUM196649:QUX196654 REI196649:RET196654 ROE196649:ROP196654 RYA196649:RYL196654 SHW196649:SIH196654 SRS196649:SSD196654 TBO196649:TBZ196654 TLK196649:TLV196654 TVG196649:TVR196654 UFC196649:UFN196654 UOY196649:UPJ196654 UYU196649:UZF196654 VIQ196649:VJB196654 VSM196649:VSX196654 WCI196649:WCT196654 WME196649:WMP196654 WWA196649:WWL196654 S262185:AD262190 JO262185:JZ262190 TK262185:TV262190 ADG262185:ADR262190 ANC262185:ANN262190 AWY262185:AXJ262190 BGU262185:BHF262190 BQQ262185:BRB262190 CAM262185:CAX262190 CKI262185:CKT262190 CUE262185:CUP262190 DEA262185:DEL262190 DNW262185:DOH262190 DXS262185:DYD262190 EHO262185:EHZ262190 ERK262185:ERV262190 FBG262185:FBR262190 FLC262185:FLN262190 FUY262185:FVJ262190 GEU262185:GFF262190 GOQ262185:GPB262190 GYM262185:GYX262190 HII262185:HIT262190 HSE262185:HSP262190 ICA262185:ICL262190 ILW262185:IMH262190 IVS262185:IWD262190 JFO262185:JFZ262190 JPK262185:JPV262190 JZG262185:JZR262190 KJC262185:KJN262190 KSY262185:KTJ262190 LCU262185:LDF262190 LMQ262185:LNB262190 LWM262185:LWX262190 MGI262185:MGT262190 MQE262185:MQP262190 NAA262185:NAL262190 NJW262185:NKH262190 NTS262185:NUD262190 ODO262185:ODZ262190 ONK262185:ONV262190 OXG262185:OXR262190 PHC262185:PHN262190 PQY262185:PRJ262190 QAU262185:QBF262190 QKQ262185:QLB262190 QUM262185:QUX262190 REI262185:RET262190 ROE262185:ROP262190 RYA262185:RYL262190 SHW262185:SIH262190 SRS262185:SSD262190 TBO262185:TBZ262190 TLK262185:TLV262190 TVG262185:TVR262190 UFC262185:UFN262190 UOY262185:UPJ262190 UYU262185:UZF262190 VIQ262185:VJB262190 VSM262185:VSX262190 WCI262185:WCT262190 WME262185:WMP262190 WWA262185:WWL262190 S327721:AD327726 JO327721:JZ327726 TK327721:TV327726 ADG327721:ADR327726 ANC327721:ANN327726 AWY327721:AXJ327726 BGU327721:BHF327726 BQQ327721:BRB327726 CAM327721:CAX327726 CKI327721:CKT327726 CUE327721:CUP327726 DEA327721:DEL327726 DNW327721:DOH327726 DXS327721:DYD327726 EHO327721:EHZ327726 ERK327721:ERV327726 FBG327721:FBR327726 FLC327721:FLN327726 FUY327721:FVJ327726 GEU327721:GFF327726 GOQ327721:GPB327726 GYM327721:GYX327726 HII327721:HIT327726 HSE327721:HSP327726 ICA327721:ICL327726 ILW327721:IMH327726 IVS327721:IWD327726 JFO327721:JFZ327726 JPK327721:JPV327726 JZG327721:JZR327726 KJC327721:KJN327726 KSY327721:KTJ327726 LCU327721:LDF327726 LMQ327721:LNB327726 LWM327721:LWX327726 MGI327721:MGT327726 MQE327721:MQP327726 NAA327721:NAL327726 NJW327721:NKH327726 NTS327721:NUD327726 ODO327721:ODZ327726 ONK327721:ONV327726 OXG327721:OXR327726 PHC327721:PHN327726 PQY327721:PRJ327726 QAU327721:QBF327726 QKQ327721:QLB327726 QUM327721:QUX327726 REI327721:RET327726 ROE327721:ROP327726 RYA327721:RYL327726 SHW327721:SIH327726 SRS327721:SSD327726 TBO327721:TBZ327726 TLK327721:TLV327726 TVG327721:TVR327726 UFC327721:UFN327726 UOY327721:UPJ327726 UYU327721:UZF327726 VIQ327721:VJB327726 VSM327721:VSX327726 WCI327721:WCT327726 WME327721:WMP327726 WWA327721:WWL327726 S393257:AD393262 JO393257:JZ393262 TK393257:TV393262 ADG393257:ADR393262 ANC393257:ANN393262 AWY393257:AXJ393262 BGU393257:BHF393262 BQQ393257:BRB393262 CAM393257:CAX393262 CKI393257:CKT393262 CUE393257:CUP393262 DEA393257:DEL393262 DNW393257:DOH393262 DXS393257:DYD393262 EHO393257:EHZ393262 ERK393257:ERV393262 FBG393257:FBR393262 FLC393257:FLN393262 FUY393257:FVJ393262 GEU393257:GFF393262 GOQ393257:GPB393262 GYM393257:GYX393262 HII393257:HIT393262 HSE393257:HSP393262 ICA393257:ICL393262 ILW393257:IMH393262 IVS393257:IWD393262 JFO393257:JFZ393262 JPK393257:JPV393262 JZG393257:JZR393262 KJC393257:KJN393262 KSY393257:KTJ393262 LCU393257:LDF393262 LMQ393257:LNB393262 LWM393257:LWX393262 MGI393257:MGT393262 MQE393257:MQP393262 NAA393257:NAL393262 NJW393257:NKH393262 NTS393257:NUD393262 ODO393257:ODZ393262 ONK393257:ONV393262 OXG393257:OXR393262 PHC393257:PHN393262 PQY393257:PRJ393262 QAU393257:QBF393262 QKQ393257:QLB393262 QUM393257:QUX393262 REI393257:RET393262 ROE393257:ROP393262 RYA393257:RYL393262 SHW393257:SIH393262 SRS393257:SSD393262 TBO393257:TBZ393262 TLK393257:TLV393262 TVG393257:TVR393262 UFC393257:UFN393262 UOY393257:UPJ393262 UYU393257:UZF393262 VIQ393257:VJB393262 VSM393257:VSX393262 WCI393257:WCT393262 WME393257:WMP393262 WWA393257:WWL393262 S458793:AD458798 JO458793:JZ458798 TK458793:TV458798 ADG458793:ADR458798 ANC458793:ANN458798 AWY458793:AXJ458798 BGU458793:BHF458798 BQQ458793:BRB458798 CAM458793:CAX458798 CKI458793:CKT458798 CUE458793:CUP458798 DEA458793:DEL458798 DNW458793:DOH458798 DXS458793:DYD458798 EHO458793:EHZ458798 ERK458793:ERV458798 FBG458793:FBR458798 FLC458793:FLN458798 FUY458793:FVJ458798 GEU458793:GFF458798 GOQ458793:GPB458798 GYM458793:GYX458798 HII458793:HIT458798 HSE458793:HSP458798 ICA458793:ICL458798 ILW458793:IMH458798 IVS458793:IWD458798 JFO458793:JFZ458798 JPK458793:JPV458798 JZG458793:JZR458798 KJC458793:KJN458798 KSY458793:KTJ458798 LCU458793:LDF458798 LMQ458793:LNB458798 LWM458793:LWX458798 MGI458793:MGT458798 MQE458793:MQP458798 NAA458793:NAL458798 NJW458793:NKH458798 NTS458793:NUD458798 ODO458793:ODZ458798 ONK458793:ONV458798 OXG458793:OXR458798 PHC458793:PHN458798 PQY458793:PRJ458798 QAU458793:QBF458798 QKQ458793:QLB458798 QUM458793:QUX458798 REI458793:RET458798 ROE458793:ROP458798 RYA458793:RYL458798 SHW458793:SIH458798 SRS458793:SSD458798 TBO458793:TBZ458798 TLK458793:TLV458798 TVG458793:TVR458798 UFC458793:UFN458798 UOY458793:UPJ458798 UYU458793:UZF458798 VIQ458793:VJB458798 VSM458793:VSX458798 WCI458793:WCT458798 WME458793:WMP458798 WWA458793:WWL458798 S524329:AD524334 JO524329:JZ524334 TK524329:TV524334 ADG524329:ADR524334 ANC524329:ANN524334 AWY524329:AXJ524334 BGU524329:BHF524334 BQQ524329:BRB524334 CAM524329:CAX524334 CKI524329:CKT524334 CUE524329:CUP524334 DEA524329:DEL524334 DNW524329:DOH524334 DXS524329:DYD524334 EHO524329:EHZ524334 ERK524329:ERV524334 FBG524329:FBR524334 FLC524329:FLN524334 FUY524329:FVJ524334 GEU524329:GFF524334 GOQ524329:GPB524334 GYM524329:GYX524334 HII524329:HIT524334 HSE524329:HSP524334 ICA524329:ICL524334 ILW524329:IMH524334 IVS524329:IWD524334 JFO524329:JFZ524334 JPK524329:JPV524334 JZG524329:JZR524334 KJC524329:KJN524334 KSY524329:KTJ524334 LCU524329:LDF524334 LMQ524329:LNB524334 LWM524329:LWX524334 MGI524329:MGT524334 MQE524329:MQP524334 NAA524329:NAL524334 NJW524329:NKH524334 NTS524329:NUD524334 ODO524329:ODZ524334 ONK524329:ONV524334 OXG524329:OXR524334 PHC524329:PHN524334 PQY524329:PRJ524334 QAU524329:QBF524334 QKQ524329:QLB524334 QUM524329:QUX524334 REI524329:RET524334 ROE524329:ROP524334 RYA524329:RYL524334 SHW524329:SIH524334 SRS524329:SSD524334 TBO524329:TBZ524334 TLK524329:TLV524334 TVG524329:TVR524334 UFC524329:UFN524334 UOY524329:UPJ524334 UYU524329:UZF524334 VIQ524329:VJB524334 VSM524329:VSX524334 WCI524329:WCT524334 WME524329:WMP524334 WWA524329:WWL524334 S589865:AD589870 JO589865:JZ589870 TK589865:TV589870 ADG589865:ADR589870 ANC589865:ANN589870 AWY589865:AXJ589870 BGU589865:BHF589870 BQQ589865:BRB589870 CAM589865:CAX589870 CKI589865:CKT589870 CUE589865:CUP589870 DEA589865:DEL589870 DNW589865:DOH589870 DXS589865:DYD589870 EHO589865:EHZ589870 ERK589865:ERV589870 FBG589865:FBR589870 FLC589865:FLN589870 FUY589865:FVJ589870 GEU589865:GFF589870 GOQ589865:GPB589870 GYM589865:GYX589870 HII589865:HIT589870 HSE589865:HSP589870 ICA589865:ICL589870 ILW589865:IMH589870 IVS589865:IWD589870 JFO589865:JFZ589870 JPK589865:JPV589870 JZG589865:JZR589870 KJC589865:KJN589870 KSY589865:KTJ589870 LCU589865:LDF589870 LMQ589865:LNB589870 LWM589865:LWX589870 MGI589865:MGT589870 MQE589865:MQP589870 NAA589865:NAL589870 NJW589865:NKH589870 NTS589865:NUD589870 ODO589865:ODZ589870 ONK589865:ONV589870 OXG589865:OXR589870 PHC589865:PHN589870 PQY589865:PRJ589870 QAU589865:QBF589870 QKQ589865:QLB589870 QUM589865:QUX589870 REI589865:RET589870 ROE589865:ROP589870 RYA589865:RYL589870 SHW589865:SIH589870 SRS589865:SSD589870 TBO589865:TBZ589870 TLK589865:TLV589870 TVG589865:TVR589870 UFC589865:UFN589870 UOY589865:UPJ589870 UYU589865:UZF589870 VIQ589865:VJB589870 VSM589865:VSX589870 WCI589865:WCT589870 WME589865:WMP589870 WWA589865:WWL589870 S655401:AD655406 JO655401:JZ655406 TK655401:TV655406 ADG655401:ADR655406 ANC655401:ANN655406 AWY655401:AXJ655406 BGU655401:BHF655406 BQQ655401:BRB655406 CAM655401:CAX655406 CKI655401:CKT655406 CUE655401:CUP655406 DEA655401:DEL655406 DNW655401:DOH655406 DXS655401:DYD655406 EHO655401:EHZ655406 ERK655401:ERV655406 FBG655401:FBR655406 FLC655401:FLN655406 FUY655401:FVJ655406 GEU655401:GFF655406 GOQ655401:GPB655406 GYM655401:GYX655406 HII655401:HIT655406 HSE655401:HSP655406 ICA655401:ICL655406 ILW655401:IMH655406 IVS655401:IWD655406 JFO655401:JFZ655406 JPK655401:JPV655406 JZG655401:JZR655406 KJC655401:KJN655406 KSY655401:KTJ655406 LCU655401:LDF655406 LMQ655401:LNB655406 LWM655401:LWX655406 MGI655401:MGT655406 MQE655401:MQP655406 NAA655401:NAL655406 NJW655401:NKH655406 NTS655401:NUD655406 ODO655401:ODZ655406 ONK655401:ONV655406 OXG655401:OXR655406 PHC655401:PHN655406 PQY655401:PRJ655406 QAU655401:QBF655406 QKQ655401:QLB655406 QUM655401:QUX655406 REI655401:RET655406 ROE655401:ROP655406 RYA655401:RYL655406 SHW655401:SIH655406 SRS655401:SSD655406 TBO655401:TBZ655406 TLK655401:TLV655406 TVG655401:TVR655406 UFC655401:UFN655406 UOY655401:UPJ655406 UYU655401:UZF655406 VIQ655401:VJB655406 VSM655401:VSX655406 WCI655401:WCT655406 WME655401:WMP655406 WWA655401:WWL655406 S720937:AD720942 JO720937:JZ720942 TK720937:TV720942 ADG720937:ADR720942 ANC720937:ANN720942 AWY720937:AXJ720942 BGU720937:BHF720942 BQQ720937:BRB720942 CAM720937:CAX720942 CKI720937:CKT720942 CUE720937:CUP720942 DEA720937:DEL720942 DNW720937:DOH720942 DXS720937:DYD720942 EHO720937:EHZ720942 ERK720937:ERV720942 FBG720937:FBR720942 FLC720937:FLN720942 FUY720937:FVJ720942 GEU720937:GFF720942 GOQ720937:GPB720942 GYM720937:GYX720942 HII720937:HIT720942 HSE720937:HSP720942 ICA720937:ICL720942 ILW720937:IMH720942 IVS720937:IWD720942 JFO720937:JFZ720942 JPK720937:JPV720942 JZG720937:JZR720942 KJC720937:KJN720942 KSY720937:KTJ720942 LCU720937:LDF720942 LMQ720937:LNB720942 LWM720937:LWX720942 MGI720937:MGT720942 MQE720937:MQP720942 NAA720937:NAL720942 NJW720937:NKH720942 NTS720937:NUD720942 ODO720937:ODZ720942 ONK720937:ONV720942 OXG720937:OXR720942 PHC720937:PHN720942 PQY720937:PRJ720942 QAU720937:QBF720942 QKQ720937:QLB720942 QUM720937:QUX720942 REI720937:RET720942 ROE720937:ROP720942 RYA720937:RYL720942 SHW720937:SIH720942 SRS720937:SSD720942 TBO720937:TBZ720942 TLK720937:TLV720942 TVG720937:TVR720942 UFC720937:UFN720942 UOY720937:UPJ720942 UYU720937:UZF720942 VIQ720937:VJB720942 VSM720937:VSX720942 WCI720937:WCT720942 WME720937:WMP720942 WWA720937:WWL720942 S786473:AD786478 JO786473:JZ786478 TK786473:TV786478 ADG786473:ADR786478 ANC786473:ANN786478 AWY786473:AXJ786478 BGU786473:BHF786478 BQQ786473:BRB786478 CAM786473:CAX786478 CKI786473:CKT786478 CUE786473:CUP786478 DEA786473:DEL786478 DNW786473:DOH786478 DXS786473:DYD786478 EHO786473:EHZ786478 ERK786473:ERV786478 FBG786473:FBR786478 FLC786473:FLN786478 FUY786473:FVJ786478 GEU786473:GFF786478 GOQ786473:GPB786478 GYM786473:GYX786478 HII786473:HIT786478 HSE786473:HSP786478 ICA786473:ICL786478 ILW786473:IMH786478 IVS786473:IWD786478 JFO786473:JFZ786478 JPK786473:JPV786478 JZG786473:JZR786478 KJC786473:KJN786478 KSY786473:KTJ786478 LCU786473:LDF786478 LMQ786473:LNB786478 LWM786473:LWX786478 MGI786473:MGT786478 MQE786473:MQP786478 NAA786473:NAL786478 NJW786473:NKH786478 NTS786473:NUD786478 ODO786473:ODZ786478 ONK786473:ONV786478 OXG786473:OXR786478 PHC786473:PHN786478 PQY786473:PRJ786478 QAU786473:QBF786478 QKQ786473:QLB786478 QUM786473:QUX786478 REI786473:RET786478 ROE786473:ROP786478 RYA786473:RYL786478 SHW786473:SIH786478 SRS786473:SSD786478 TBO786473:TBZ786478 TLK786473:TLV786478 TVG786473:TVR786478 UFC786473:UFN786478 UOY786473:UPJ786478 UYU786473:UZF786478 VIQ786473:VJB786478 VSM786473:VSX786478 WCI786473:WCT786478 WME786473:WMP786478 WWA786473:WWL786478 S852009:AD852014 JO852009:JZ852014 TK852009:TV852014 ADG852009:ADR852014 ANC852009:ANN852014 AWY852009:AXJ852014 BGU852009:BHF852014 BQQ852009:BRB852014 CAM852009:CAX852014 CKI852009:CKT852014 CUE852009:CUP852014 DEA852009:DEL852014 DNW852009:DOH852014 DXS852009:DYD852014 EHO852009:EHZ852014 ERK852009:ERV852014 FBG852009:FBR852014 FLC852009:FLN852014 FUY852009:FVJ852014 GEU852009:GFF852014 GOQ852009:GPB852014 GYM852009:GYX852014 HII852009:HIT852014 HSE852009:HSP852014 ICA852009:ICL852014 ILW852009:IMH852014 IVS852009:IWD852014 JFO852009:JFZ852014 JPK852009:JPV852014 JZG852009:JZR852014 KJC852009:KJN852014 KSY852009:KTJ852014 LCU852009:LDF852014 LMQ852009:LNB852014 LWM852009:LWX852014 MGI852009:MGT852014 MQE852009:MQP852014 NAA852009:NAL852014 NJW852009:NKH852014 NTS852009:NUD852014 ODO852009:ODZ852014 ONK852009:ONV852014 OXG852009:OXR852014 PHC852009:PHN852014 PQY852009:PRJ852014 QAU852009:QBF852014 QKQ852009:QLB852014 QUM852009:QUX852014 REI852009:RET852014 ROE852009:ROP852014 RYA852009:RYL852014 SHW852009:SIH852014 SRS852009:SSD852014 TBO852009:TBZ852014 TLK852009:TLV852014 TVG852009:TVR852014 UFC852009:UFN852014 UOY852009:UPJ852014 UYU852009:UZF852014 VIQ852009:VJB852014 VSM852009:VSX852014 WCI852009:WCT852014 WME852009:WMP852014 WWA852009:WWL852014 S917545:AD917550 JO917545:JZ917550 TK917545:TV917550 ADG917545:ADR917550 ANC917545:ANN917550 AWY917545:AXJ917550 BGU917545:BHF917550 BQQ917545:BRB917550 CAM917545:CAX917550 CKI917545:CKT917550 CUE917545:CUP917550 DEA917545:DEL917550 DNW917545:DOH917550 DXS917545:DYD917550 EHO917545:EHZ917550 ERK917545:ERV917550 FBG917545:FBR917550 FLC917545:FLN917550 FUY917545:FVJ917550 GEU917545:GFF917550 GOQ917545:GPB917550 GYM917545:GYX917550 HII917545:HIT917550 HSE917545:HSP917550 ICA917545:ICL917550 ILW917545:IMH917550 IVS917545:IWD917550 JFO917545:JFZ917550 JPK917545:JPV917550 JZG917545:JZR917550 KJC917545:KJN917550 KSY917545:KTJ917550 LCU917545:LDF917550 LMQ917545:LNB917550 LWM917545:LWX917550 MGI917545:MGT917550 MQE917545:MQP917550 NAA917545:NAL917550 NJW917545:NKH917550 NTS917545:NUD917550 ODO917545:ODZ917550 ONK917545:ONV917550 OXG917545:OXR917550 PHC917545:PHN917550 PQY917545:PRJ917550 QAU917545:QBF917550 QKQ917545:QLB917550 QUM917545:QUX917550 REI917545:RET917550 ROE917545:ROP917550 RYA917545:RYL917550 SHW917545:SIH917550 SRS917545:SSD917550 TBO917545:TBZ917550 TLK917545:TLV917550 TVG917545:TVR917550 UFC917545:UFN917550 UOY917545:UPJ917550 UYU917545:UZF917550 VIQ917545:VJB917550 VSM917545:VSX917550 WCI917545:WCT917550 WME917545:WMP917550 WWA917545:WWL917550 S983081:AD983086 JO983081:JZ983086 TK983081:TV983086 ADG983081:ADR983086 ANC983081:ANN983086 AWY983081:AXJ983086 BGU983081:BHF983086 BQQ983081:BRB983086 CAM983081:CAX983086 CKI983081:CKT983086 CUE983081:CUP983086 DEA983081:DEL983086 DNW983081:DOH983086 DXS983081:DYD983086 EHO983081:EHZ983086 ERK983081:ERV983086 FBG983081:FBR983086 FLC983081:FLN983086 FUY983081:FVJ983086 GEU983081:GFF983086 GOQ983081:GPB983086 GYM983081:GYX983086 HII983081:HIT983086 HSE983081:HSP983086 ICA983081:ICL983086 ILW983081:IMH983086 IVS983081:IWD983086 JFO983081:JFZ983086 JPK983081:JPV983086 JZG983081:JZR983086 KJC983081:KJN983086 KSY983081:KTJ983086 LCU983081:LDF983086 LMQ983081:LNB983086 LWM983081:LWX983086 MGI983081:MGT983086 MQE983081:MQP983086 NAA983081:NAL983086 NJW983081:NKH983086 NTS983081:NUD983086 ODO983081:ODZ983086 ONK983081:ONV983086 OXG983081:OXR983086 PHC983081:PHN983086 PQY983081:PRJ983086 QAU983081:QBF983086 QKQ983081:QLB983086 QUM983081:QUX983086 REI983081:RET983086 ROE983081:ROP983086 RYA983081:RYL983086 SHW983081:SIH983086 SRS983081:SSD983086 TBO983081:TBZ983086 TLK983081:TLV983086 TVG983081:TVR983086 UFC983081:UFN983086 UOY983081:UPJ983086 UYU983081:UZF983086 VIQ983081:VJB983086 VSM983081:VSX983086 WCI983081:WCT983086 WME983081:WMP983086 WWA983081:WWL983086 J41:Q44 JF41:JM44 TB41:TI44 ACX41:ADE44 AMT41:ANA44 AWP41:AWW44 BGL41:BGS44 BQH41:BQO44 CAD41:CAK44 CJZ41:CKG44 CTV41:CUC44 DDR41:DDY44 DNN41:DNU44 DXJ41:DXQ44 EHF41:EHM44 ERB41:ERI44 FAX41:FBE44 FKT41:FLA44 FUP41:FUW44 GEL41:GES44 GOH41:GOO44 GYD41:GYK44 HHZ41:HIG44 HRV41:HSC44 IBR41:IBY44 ILN41:ILU44 IVJ41:IVQ44 JFF41:JFM44 JPB41:JPI44 JYX41:JZE44 KIT41:KJA44 KSP41:KSW44 LCL41:LCS44 LMH41:LMO44 LWD41:LWK44 MFZ41:MGG44 MPV41:MQC44 MZR41:MZY44 NJN41:NJU44 NTJ41:NTQ44 ODF41:ODM44 ONB41:ONI44 OWX41:OXE44 PGT41:PHA44 PQP41:PQW44 QAL41:QAS44 QKH41:QKO44 QUD41:QUK44 RDZ41:REG44 RNV41:ROC44 RXR41:RXY44 SHN41:SHU44 SRJ41:SRQ44 TBF41:TBM44 TLB41:TLI44 TUX41:TVE44 UET41:UFA44 UOP41:UOW44 UYL41:UYS44 VIH41:VIO44 VSD41:VSK44 WBZ41:WCG44 WLV41:WMC44 WVR41:WVY44 J65577:Q65580 JF65577:JM65580 TB65577:TI65580 ACX65577:ADE65580 AMT65577:ANA65580 AWP65577:AWW65580 BGL65577:BGS65580 BQH65577:BQO65580 CAD65577:CAK65580 CJZ65577:CKG65580 CTV65577:CUC65580 DDR65577:DDY65580 DNN65577:DNU65580 DXJ65577:DXQ65580 EHF65577:EHM65580 ERB65577:ERI65580 FAX65577:FBE65580 FKT65577:FLA65580 FUP65577:FUW65580 GEL65577:GES65580 GOH65577:GOO65580 GYD65577:GYK65580 HHZ65577:HIG65580 HRV65577:HSC65580 IBR65577:IBY65580 ILN65577:ILU65580 IVJ65577:IVQ65580 JFF65577:JFM65580 JPB65577:JPI65580 JYX65577:JZE65580 KIT65577:KJA65580 KSP65577:KSW65580 LCL65577:LCS65580 LMH65577:LMO65580 LWD65577:LWK65580 MFZ65577:MGG65580 MPV65577:MQC65580 MZR65577:MZY65580 NJN65577:NJU65580 NTJ65577:NTQ65580 ODF65577:ODM65580 ONB65577:ONI65580 OWX65577:OXE65580 PGT65577:PHA65580 PQP65577:PQW65580 QAL65577:QAS65580 QKH65577:QKO65580 QUD65577:QUK65580 RDZ65577:REG65580 RNV65577:ROC65580 RXR65577:RXY65580 SHN65577:SHU65580 SRJ65577:SRQ65580 TBF65577:TBM65580 TLB65577:TLI65580 TUX65577:TVE65580 UET65577:UFA65580 UOP65577:UOW65580 UYL65577:UYS65580 VIH65577:VIO65580 VSD65577:VSK65580 WBZ65577:WCG65580 WLV65577:WMC65580 WVR65577:WVY65580 J131113:Q131116 JF131113:JM131116 TB131113:TI131116 ACX131113:ADE131116 AMT131113:ANA131116 AWP131113:AWW131116 BGL131113:BGS131116 BQH131113:BQO131116 CAD131113:CAK131116 CJZ131113:CKG131116 CTV131113:CUC131116 DDR131113:DDY131116 DNN131113:DNU131116 DXJ131113:DXQ131116 EHF131113:EHM131116 ERB131113:ERI131116 FAX131113:FBE131116 FKT131113:FLA131116 FUP131113:FUW131116 GEL131113:GES131116 GOH131113:GOO131116 GYD131113:GYK131116 HHZ131113:HIG131116 HRV131113:HSC131116 IBR131113:IBY131116 ILN131113:ILU131116 IVJ131113:IVQ131116 JFF131113:JFM131116 JPB131113:JPI131116 JYX131113:JZE131116 KIT131113:KJA131116 KSP131113:KSW131116 LCL131113:LCS131116 LMH131113:LMO131116 LWD131113:LWK131116 MFZ131113:MGG131116 MPV131113:MQC131116 MZR131113:MZY131116 NJN131113:NJU131116 NTJ131113:NTQ131116 ODF131113:ODM131116 ONB131113:ONI131116 OWX131113:OXE131116 PGT131113:PHA131116 PQP131113:PQW131116 QAL131113:QAS131116 QKH131113:QKO131116 QUD131113:QUK131116 RDZ131113:REG131116 RNV131113:ROC131116 RXR131113:RXY131116 SHN131113:SHU131116 SRJ131113:SRQ131116 TBF131113:TBM131116 TLB131113:TLI131116 TUX131113:TVE131116 UET131113:UFA131116 UOP131113:UOW131116 UYL131113:UYS131116 VIH131113:VIO131116 VSD131113:VSK131116 WBZ131113:WCG131116 WLV131113:WMC131116 WVR131113:WVY131116 J196649:Q196652 JF196649:JM196652 TB196649:TI196652 ACX196649:ADE196652 AMT196649:ANA196652 AWP196649:AWW196652 BGL196649:BGS196652 BQH196649:BQO196652 CAD196649:CAK196652 CJZ196649:CKG196652 CTV196649:CUC196652 DDR196649:DDY196652 DNN196649:DNU196652 DXJ196649:DXQ196652 EHF196649:EHM196652 ERB196649:ERI196652 FAX196649:FBE196652 FKT196649:FLA196652 FUP196649:FUW196652 GEL196649:GES196652 GOH196649:GOO196652 GYD196649:GYK196652 HHZ196649:HIG196652 HRV196649:HSC196652 IBR196649:IBY196652 ILN196649:ILU196652 IVJ196649:IVQ196652 JFF196649:JFM196652 JPB196649:JPI196652 JYX196649:JZE196652 KIT196649:KJA196652 KSP196649:KSW196652 LCL196649:LCS196652 LMH196649:LMO196652 LWD196649:LWK196652 MFZ196649:MGG196652 MPV196649:MQC196652 MZR196649:MZY196652 NJN196649:NJU196652 NTJ196649:NTQ196652 ODF196649:ODM196652 ONB196649:ONI196652 OWX196649:OXE196652 PGT196649:PHA196652 PQP196649:PQW196652 QAL196649:QAS196652 QKH196649:QKO196652 QUD196649:QUK196652 RDZ196649:REG196652 RNV196649:ROC196652 RXR196649:RXY196652 SHN196649:SHU196652 SRJ196649:SRQ196652 TBF196649:TBM196652 TLB196649:TLI196652 TUX196649:TVE196652 UET196649:UFA196652 UOP196649:UOW196652 UYL196649:UYS196652 VIH196649:VIO196652 VSD196649:VSK196652 WBZ196649:WCG196652 WLV196649:WMC196652 WVR196649:WVY196652 J262185:Q262188 JF262185:JM262188 TB262185:TI262188 ACX262185:ADE262188 AMT262185:ANA262188 AWP262185:AWW262188 BGL262185:BGS262188 BQH262185:BQO262188 CAD262185:CAK262188 CJZ262185:CKG262188 CTV262185:CUC262188 DDR262185:DDY262188 DNN262185:DNU262188 DXJ262185:DXQ262188 EHF262185:EHM262188 ERB262185:ERI262188 FAX262185:FBE262188 FKT262185:FLA262188 FUP262185:FUW262188 GEL262185:GES262188 GOH262185:GOO262188 GYD262185:GYK262188 HHZ262185:HIG262188 HRV262185:HSC262188 IBR262185:IBY262188 ILN262185:ILU262188 IVJ262185:IVQ262188 JFF262185:JFM262188 JPB262185:JPI262188 JYX262185:JZE262188 KIT262185:KJA262188 KSP262185:KSW262188 LCL262185:LCS262188 LMH262185:LMO262188 LWD262185:LWK262188 MFZ262185:MGG262188 MPV262185:MQC262188 MZR262185:MZY262188 NJN262185:NJU262188 NTJ262185:NTQ262188 ODF262185:ODM262188 ONB262185:ONI262188 OWX262185:OXE262188 PGT262185:PHA262188 PQP262185:PQW262188 QAL262185:QAS262188 QKH262185:QKO262188 QUD262185:QUK262188 RDZ262185:REG262188 RNV262185:ROC262188 RXR262185:RXY262188 SHN262185:SHU262188 SRJ262185:SRQ262188 TBF262185:TBM262188 TLB262185:TLI262188 TUX262185:TVE262188 UET262185:UFA262188 UOP262185:UOW262188 UYL262185:UYS262188 VIH262185:VIO262188 VSD262185:VSK262188 WBZ262185:WCG262188 WLV262185:WMC262188 WVR262185:WVY262188 J327721:Q327724 JF327721:JM327724 TB327721:TI327724 ACX327721:ADE327724 AMT327721:ANA327724 AWP327721:AWW327724 BGL327721:BGS327724 BQH327721:BQO327724 CAD327721:CAK327724 CJZ327721:CKG327724 CTV327721:CUC327724 DDR327721:DDY327724 DNN327721:DNU327724 DXJ327721:DXQ327724 EHF327721:EHM327724 ERB327721:ERI327724 FAX327721:FBE327724 FKT327721:FLA327724 FUP327721:FUW327724 GEL327721:GES327724 GOH327721:GOO327724 GYD327721:GYK327724 HHZ327721:HIG327724 HRV327721:HSC327724 IBR327721:IBY327724 ILN327721:ILU327724 IVJ327721:IVQ327724 JFF327721:JFM327724 JPB327721:JPI327724 JYX327721:JZE327724 KIT327721:KJA327724 KSP327721:KSW327724 LCL327721:LCS327724 LMH327721:LMO327724 LWD327721:LWK327724 MFZ327721:MGG327724 MPV327721:MQC327724 MZR327721:MZY327724 NJN327721:NJU327724 NTJ327721:NTQ327724 ODF327721:ODM327724 ONB327721:ONI327724 OWX327721:OXE327724 PGT327721:PHA327724 PQP327721:PQW327724 QAL327721:QAS327724 QKH327721:QKO327724 QUD327721:QUK327724 RDZ327721:REG327724 RNV327721:ROC327724 RXR327721:RXY327724 SHN327721:SHU327724 SRJ327721:SRQ327724 TBF327721:TBM327724 TLB327721:TLI327724 TUX327721:TVE327724 UET327721:UFA327724 UOP327721:UOW327724 UYL327721:UYS327724 VIH327721:VIO327724 VSD327721:VSK327724 WBZ327721:WCG327724 WLV327721:WMC327724 WVR327721:WVY327724 J393257:Q393260 JF393257:JM393260 TB393257:TI393260 ACX393257:ADE393260 AMT393257:ANA393260 AWP393257:AWW393260 BGL393257:BGS393260 BQH393257:BQO393260 CAD393257:CAK393260 CJZ393257:CKG393260 CTV393257:CUC393260 DDR393257:DDY393260 DNN393257:DNU393260 DXJ393257:DXQ393260 EHF393257:EHM393260 ERB393257:ERI393260 FAX393257:FBE393260 FKT393257:FLA393260 FUP393257:FUW393260 GEL393257:GES393260 GOH393257:GOO393260 GYD393257:GYK393260 HHZ393257:HIG393260 HRV393257:HSC393260 IBR393257:IBY393260 ILN393257:ILU393260 IVJ393257:IVQ393260 JFF393257:JFM393260 JPB393257:JPI393260 JYX393257:JZE393260 KIT393257:KJA393260 KSP393257:KSW393260 LCL393257:LCS393260 LMH393257:LMO393260 LWD393257:LWK393260 MFZ393257:MGG393260 MPV393257:MQC393260 MZR393257:MZY393260 NJN393257:NJU393260 NTJ393257:NTQ393260 ODF393257:ODM393260 ONB393257:ONI393260 OWX393257:OXE393260 PGT393257:PHA393260 PQP393257:PQW393260 QAL393257:QAS393260 QKH393257:QKO393260 QUD393257:QUK393260 RDZ393257:REG393260 RNV393257:ROC393260 RXR393257:RXY393260 SHN393257:SHU393260 SRJ393257:SRQ393260 TBF393257:TBM393260 TLB393257:TLI393260 TUX393257:TVE393260 UET393257:UFA393260 UOP393257:UOW393260 UYL393257:UYS393260 VIH393257:VIO393260 VSD393257:VSK393260 WBZ393257:WCG393260 WLV393257:WMC393260 WVR393257:WVY393260 J458793:Q458796 JF458793:JM458796 TB458793:TI458796 ACX458793:ADE458796 AMT458793:ANA458796 AWP458793:AWW458796 BGL458793:BGS458796 BQH458793:BQO458796 CAD458793:CAK458796 CJZ458793:CKG458796 CTV458793:CUC458796 DDR458793:DDY458796 DNN458793:DNU458796 DXJ458793:DXQ458796 EHF458793:EHM458796 ERB458793:ERI458796 FAX458793:FBE458796 FKT458793:FLA458796 FUP458793:FUW458796 GEL458793:GES458796 GOH458793:GOO458796 GYD458793:GYK458796 HHZ458793:HIG458796 HRV458793:HSC458796 IBR458793:IBY458796 ILN458793:ILU458796 IVJ458793:IVQ458796 JFF458793:JFM458796 JPB458793:JPI458796 JYX458793:JZE458796 KIT458793:KJA458796 KSP458793:KSW458796 LCL458793:LCS458796 LMH458793:LMO458796 LWD458793:LWK458796 MFZ458793:MGG458796 MPV458793:MQC458796 MZR458793:MZY458796 NJN458793:NJU458796 NTJ458793:NTQ458796 ODF458793:ODM458796 ONB458793:ONI458796 OWX458793:OXE458796 PGT458793:PHA458796 PQP458793:PQW458796 QAL458793:QAS458796 QKH458793:QKO458796 QUD458793:QUK458796 RDZ458793:REG458796 RNV458793:ROC458796 RXR458793:RXY458796 SHN458793:SHU458796 SRJ458793:SRQ458796 TBF458793:TBM458796 TLB458793:TLI458796 TUX458793:TVE458796 UET458793:UFA458796 UOP458793:UOW458796 UYL458793:UYS458796 VIH458793:VIO458796 VSD458793:VSK458796 WBZ458793:WCG458796 WLV458793:WMC458796 WVR458793:WVY458796 J524329:Q524332 JF524329:JM524332 TB524329:TI524332 ACX524329:ADE524332 AMT524329:ANA524332 AWP524329:AWW524332 BGL524329:BGS524332 BQH524329:BQO524332 CAD524329:CAK524332 CJZ524329:CKG524332 CTV524329:CUC524332 DDR524329:DDY524332 DNN524329:DNU524332 DXJ524329:DXQ524332 EHF524329:EHM524332 ERB524329:ERI524332 FAX524329:FBE524332 FKT524329:FLA524332 FUP524329:FUW524332 GEL524329:GES524332 GOH524329:GOO524332 GYD524329:GYK524332 HHZ524329:HIG524332 HRV524329:HSC524332 IBR524329:IBY524332 ILN524329:ILU524332 IVJ524329:IVQ524332 JFF524329:JFM524332 JPB524329:JPI524332 JYX524329:JZE524332 KIT524329:KJA524332 KSP524329:KSW524332 LCL524329:LCS524332 LMH524329:LMO524332 LWD524329:LWK524332 MFZ524329:MGG524332 MPV524329:MQC524332 MZR524329:MZY524332 NJN524329:NJU524332 NTJ524329:NTQ524332 ODF524329:ODM524332 ONB524329:ONI524332 OWX524329:OXE524332 PGT524329:PHA524332 PQP524329:PQW524332 QAL524329:QAS524332 QKH524329:QKO524332 QUD524329:QUK524332 RDZ524329:REG524332 RNV524329:ROC524332 RXR524329:RXY524332 SHN524329:SHU524332 SRJ524329:SRQ524332 TBF524329:TBM524332 TLB524329:TLI524332 TUX524329:TVE524332 UET524329:UFA524332 UOP524329:UOW524332 UYL524329:UYS524332 VIH524329:VIO524332 VSD524329:VSK524332 WBZ524329:WCG524332 WLV524329:WMC524332 WVR524329:WVY524332 J589865:Q589868 JF589865:JM589868 TB589865:TI589868 ACX589865:ADE589868 AMT589865:ANA589868 AWP589865:AWW589868 BGL589865:BGS589868 BQH589865:BQO589868 CAD589865:CAK589868 CJZ589865:CKG589868 CTV589865:CUC589868 DDR589865:DDY589868 DNN589865:DNU589868 DXJ589865:DXQ589868 EHF589865:EHM589868 ERB589865:ERI589868 FAX589865:FBE589868 FKT589865:FLA589868 FUP589865:FUW589868 GEL589865:GES589868 GOH589865:GOO589868 GYD589865:GYK589868 HHZ589865:HIG589868 HRV589865:HSC589868 IBR589865:IBY589868 ILN589865:ILU589868 IVJ589865:IVQ589868 JFF589865:JFM589868 JPB589865:JPI589868 JYX589865:JZE589868 KIT589865:KJA589868 KSP589865:KSW589868 LCL589865:LCS589868 LMH589865:LMO589868 LWD589865:LWK589868 MFZ589865:MGG589868 MPV589865:MQC589868 MZR589865:MZY589868 NJN589865:NJU589868 NTJ589865:NTQ589868 ODF589865:ODM589868 ONB589865:ONI589868 OWX589865:OXE589868 PGT589865:PHA589868 PQP589865:PQW589868 QAL589865:QAS589868 QKH589865:QKO589868 QUD589865:QUK589868 RDZ589865:REG589868 RNV589865:ROC589868 RXR589865:RXY589868 SHN589865:SHU589868 SRJ589865:SRQ589868 TBF589865:TBM589868 TLB589865:TLI589868 TUX589865:TVE589868 UET589865:UFA589868 UOP589865:UOW589868 UYL589865:UYS589868 VIH589865:VIO589868 VSD589865:VSK589868 WBZ589865:WCG589868 WLV589865:WMC589868 WVR589865:WVY589868 J655401:Q655404 JF655401:JM655404 TB655401:TI655404 ACX655401:ADE655404 AMT655401:ANA655404 AWP655401:AWW655404 BGL655401:BGS655404 BQH655401:BQO655404 CAD655401:CAK655404 CJZ655401:CKG655404 CTV655401:CUC655404 DDR655401:DDY655404 DNN655401:DNU655404 DXJ655401:DXQ655404 EHF655401:EHM655404 ERB655401:ERI655404 FAX655401:FBE655404 FKT655401:FLA655404 FUP655401:FUW655404 GEL655401:GES655404 GOH655401:GOO655404 GYD655401:GYK655404 HHZ655401:HIG655404 HRV655401:HSC655404 IBR655401:IBY655404 ILN655401:ILU655404 IVJ655401:IVQ655404 JFF655401:JFM655404 JPB655401:JPI655404 JYX655401:JZE655404 KIT655401:KJA655404 KSP655401:KSW655404 LCL655401:LCS655404 LMH655401:LMO655404 LWD655401:LWK655404 MFZ655401:MGG655404 MPV655401:MQC655404 MZR655401:MZY655404 NJN655401:NJU655404 NTJ655401:NTQ655404 ODF655401:ODM655404 ONB655401:ONI655404 OWX655401:OXE655404 PGT655401:PHA655404 PQP655401:PQW655404 QAL655401:QAS655404 QKH655401:QKO655404 QUD655401:QUK655404 RDZ655401:REG655404 RNV655401:ROC655404 RXR655401:RXY655404 SHN655401:SHU655404 SRJ655401:SRQ655404 TBF655401:TBM655404 TLB655401:TLI655404 TUX655401:TVE655404 UET655401:UFA655404 UOP655401:UOW655404 UYL655401:UYS655404 VIH655401:VIO655404 VSD655401:VSK655404 WBZ655401:WCG655404 WLV655401:WMC655404 WVR655401:WVY655404 J720937:Q720940 JF720937:JM720940 TB720937:TI720940 ACX720937:ADE720940 AMT720937:ANA720940 AWP720937:AWW720940 BGL720937:BGS720940 BQH720937:BQO720940 CAD720937:CAK720940 CJZ720937:CKG720940 CTV720937:CUC720940 DDR720937:DDY720940 DNN720937:DNU720940 DXJ720937:DXQ720940 EHF720937:EHM720940 ERB720937:ERI720940 FAX720937:FBE720940 FKT720937:FLA720940 FUP720937:FUW720940 GEL720937:GES720940 GOH720937:GOO720940 GYD720937:GYK720940 HHZ720937:HIG720940 HRV720937:HSC720940 IBR720937:IBY720940 ILN720937:ILU720940 IVJ720937:IVQ720940 JFF720937:JFM720940 JPB720937:JPI720940 JYX720937:JZE720940 KIT720937:KJA720940 KSP720937:KSW720940 LCL720937:LCS720940 LMH720937:LMO720940 LWD720937:LWK720940 MFZ720937:MGG720940 MPV720937:MQC720940 MZR720937:MZY720940 NJN720937:NJU720940 NTJ720937:NTQ720940 ODF720937:ODM720940 ONB720937:ONI720940 OWX720937:OXE720940 PGT720937:PHA720940 PQP720937:PQW720940 QAL720937:QAS720940 QKH720937:QKO720940 QUD720937:QUK720940 RDZ720937:REG720940 RNV720937:ROC720940 RXR720937:RXY720940 SHN720937:SHU720940 SRJ720937:SRQ720940 TBF720937:TBM720940 TLB720937:TLI720940 TUX720937:TVE720940 UET720937:UFA720940 UOP720937:UOW720940 UYL720937:UYS720940 VIH720937:VIO720940 VSD720937:VSK720940 WBZ720937:WCG720940 WLV720937:WMC720940 WVR720937:WVY720940 J786473:Q786476 JF786473:JM786476 TB786473:TI786476 ACX786473:ADE786476 AMT786473:ANA786476 AWP786473:AWW786476 BGL786473:BGS786476 BQH786473:BQO786476 CAD786473:CAK786476 CJZ786473:CKG786476 CTV786473:CUC786476 DDR786473:DDY786476 DNN786473:DNU786476 DXJ786473:DXQ786476 EHF786473:EHM786476 ERB786473:ERI786476 FAX786473:FBE786476 FKT786473:FLA786476 FUP786473:FUW786476 GEL786473:GES786476 GOH786473:GOO786476 GYD786473:GYK786476 HHZ786473:HIG786476 HRV786473:HSC786476 IBR786473:IBY786476 ILN786473:ILU786476 IVJ786473:IVQ786476 JFF786473:JFM786476 JPB786473:JPI786476 JYX786473:JZE786476 KIT786473:KJA786476 KSP786473:KSW786476 LCL786473:LCS786476 LMH786473:LMO786476 LWD786473:LWK786476 MFZ786473:MGG786476 MPV786473:MQC786476 MZR786473:MZY786476 NJN786473:NJU786476 NTJ786473:NTQ786476 ODF786473:ODM786476 ONB786473:ONI786476 OWX786473:OXE786476 PGT786473:PHA786476 PQP786473:PQW786476 QAL786473:QAS786476 QKH786473:QKO786476 QUD786473:QUK786476 RDZ786473:REG786476 RNV786473:ROC786476 RXR786473:RXY786476 SHN786473:SHU786476 SRJ786473:SRQ786476 TBF786473:TBM786476 TLB786473:TLI786476 TUX786473:TVE786476 UET786473:UFA786476 UOP786473:UOW786476 UYL786473:UYS786476 VIH786473:VIO786476 VSD786473:VSK786476 WBZ786473:WCG786476 WLV786473:WMC786476 WVR786473:WVY786476 J852009:Q852012 JF852009:JM852012 TB852009:TI852012 ACX852009:ADE852012 AMT852009:ANA852012 AWP852009:AWW852012 BGL852009:BGS852012 BQH852009:BQO852012 CAD852009:CAK852012 CJZ852009:CKG852012 CTV852009:CUC852012 DDR852009:DDY852012 DNN852009:DNU852012 DXJ852009:DXQ852012 EHF852009:EHM852012 ERB852009:ERI852012 FAX852009:FBE852012 FKT852009:FLA852012 FUP852009:FUW852012 GEL852009:GES852012 GOH852009:GOO852012 GYD852009:GYK852012 HHZ852009:HIG852012 HRV852009:HSC852012 IBR852009:IBY852012 ILN852009:ILU852012 IVJ852009:IVQ852012 JFF852009:JFM852012 JPB852009:JPI852012 JYX852009:JZE852012 KIT852009:KJA852012 KSP852009:KSW852012 LCL852009:LCS852012 LMH852009:LMO852012 LWD852009:LWK852012 MFZ852009:MGG852012 MPV852009:MQC852012 MZR852009:MZY852012 NJN852009:NJU852012 NTJ852009:NTQ852012 ODF852009:ODM852012 ONB852009:ONI852012 OWX852009:OXE852012 PGT852009:PHA852012 PQP852009:PQW852012 QAL852009:QAS852012 QKH852009:QKO852012 QUD852009:QUK852012 RDZ852009:REG852012 RNV852009:ROC852012 RXR852009:RXY852012 SHN852009:SHU852012 SRJ852009:SRQ852012 TBF852009:TBM852012 TLB852009:TLI852012 TUX852009:TVE852012 UET852009:UFA852012 UOP852009:UOW852012 UYL852009:UYS852012 VIH852009:VIO852012 VSD852009:VSK852012 WBZ852009:WCG852012 WLV852009:WMC852012 WVR852009:WVY852012 J917545:Q917548 JF917545:JM917548 TB917545:TI917548 ACX917545:ADE917548 AMT917545:ANA917548 AWP917545:AWW917548 BGL917545:BGS917548 BQH917545:BQO917548 CAD917545:CAK917548 CJZ917545:CKG917548 CTV917545:CUC917548 DDR917545:DDY917548 DNN917545:DNU917548 DXJ917545:DXQ917548 EHF917545:EHM917548 ERB917545:ERI917548 FAX917545:FBE917548 FKT917545:FLA917548 FUP917545:FUW917548 GEL917545:GES917548 GOH917545:GOO917548 GYD917545:GYK917548 HHZ917545:HIG917548 HRV917545:HSC917548 IBR917545:IBY917548 ILN917545:ILU917548 IVJ917545:IVQ917548 JFF917545:JFM917548 JPB917545:JPI917548 JYX917545:JZE917548 KIT917545:KJA917548 KSP917545:KSW917548 LCL917545:LCS917548 LMH917545:LMO917548 LWD917545:LWK917548 MFZ917545:MGG917548 MPV917545:MQC917548 MZR917545:MZY917548 NJN917545:NJU917548 NTJ917545:NTQ917548 ODF917545:ODM917548 ONB917545:ONI917548 OWX917545:OXE917548 PGT917545:PHA917548 PQP917545:PQW917548 QAL917545:QAS917548 QKH917545:QKO917548 QUD917545:QUK917548 RDZ917545:REG917548 RNV917545:ROC917548 RXR917545:RXY917548 SHN917545:SHU917548 SRJ917545:SRQ917548 TBF917545:TBM917548 TLB917545:TLI917548 TUX917545:TVE917548 UET917545:UFA917548 UOP917545:UOW917548 UYL917545:UYS917548 VIH917545:VIO917548 VSD917545:VSK917548 WBZ917545:WCG917548 WLV917545:WMC917548 WVR917545:WVY917548 J983081:Q983084 JF983081:JM983084 TB983081:TI983084 ACX983081:ADE983084 AMT983081:ANA983084 AWP983081:AWW983084 BGL983081:BGS983084 BQH983081:BQO983084 CAD983081:CAK983084 CJZ983081:CKG983084 CTV983081:CUC983084 DDR983081:DDY983084 DNN983081:DNU983084 DXJ983081:DXQ983084 EHF983081:EHM983084 ERB983081:ERI983084 FAX983081:FBE983084 FKT983081:FLA983084 FUP983081:FUW983084 GEL983081:GES983084 GOH983081:GOO983084 GYD983081:GYK983084 HHZ983081:HIG983084 HRV983081:HSC983084 IBR983081:IBY983084 ILN983081:ILU983084 IVJ983081:IVQ983084 JFF983081:JFM983084 JPB983081:JPI983084 JYX983081:JZE983084 KIT983081:KJA983084 KSP983081:KSW983084 LCL983081:LCS983084 LMH983081:LMO983084 LWD983081:LWK983084 MFZ983081:MGG983084 MPV983081:MQC983084 MZR983081:MZY983084 NJN983081:NJU983084 NTJ983081:NTQ983084 ODF983081:ODM983084 ONB983081:ONI983084 OWX983081:OXE983084 PGT983081:PHA983084 PQP983081:PQW983084 QAL983081:QAS983084 QKH983081:QKO983084 QUD983081:QUK983084 RDZ983081:REG983084 RNV983081:ROC983084 RXR983081:RXY983084 SHN983081:SHU983084 SRJ983081:SRQ983084 TBF983081:TBM983084 TLB983081:TLI983084 TUX983081:TVE983084 UET983081:UFA983084 UOP983081:UOW983084 UYL983081:UYS983084 VIH983081:VIO983084 VSD983081:VSK983084 WBZ983081:WCG983084 WLV983081:WMC983084 WVR983081:WVY983084 AL6 KH6 UD6 ADZ6 ANV6 AXR6 BHN6 BRJ6 CBF6 CLB6 CUX6 DET6 DOP6 DYL6 EIH6 ESD6 FBZ6 FLV6 FVR6 GFN6 GPJ6 GZF6 HJB6 HSX6 ICT6 IMP6 IWL6 JGH6 JQD6 JZZ6 KJV6 KTR6 LDN6 LNJ6 LXF6 MHB6 MQX6 NAT6 NKP6 NUL6 OEH6 OOD6 OXZ6 PHV6 PRR6 QBN6 QLJ6 QVF6 RFB6 ROX6 RYT6 SIP6 SSL6 TCH6 TMD6 TVZ6 UFV6 UPR6 UZN6 VJJ6 VTF6 WDB6 WMX6 WWT6 AL65542 KH65542 UD65542 ADZ65542 ANV65542 AXR65542 BHN65542 BRJ65542 CBF65542 CLB65542 CUX65542 DET65542 DOP65542 DYL65542 EIH65542 ESD65542 FBZ65542 FLV65542 FVR65542 GFN65542 GPJ65542 GZF65542 HJB65542 HSX65542 ICT65542 IMP65542 IWL65542 JGH65542 JQD65542 JZZ65542 KJV65542 KTR65542 LDN65542 LNJ65542 LXF65542 MHB65542 MQX65542 NAT65542 NKP65542 NUL65542 OEH65542 OOD65542 OXZ65542 PHV65542 PRR65542 QBN65542 QLJ65542 QVF65542 RFB65542 ROX65542 RYT65542 SIP65542 SSL65542 TCH65542 TMD65542 TVZ65542 UFV65542 UPR65542 UZN65542 VJJ65542 VTF65542 WDB65542 WMX65542 WWT65542 AL131078 KH131078 UD131078 ADZ131078 ANV131078 AXR131078 BHN131078 BRJ131078 CBF131078 CLB131078 CUX131078 DET131078 DOP131078 DYL131078 EIH131078 ESD131078 FBZ131078 FLV131078 FVR131078 GFN131078 GPJ131078 GZF131078 HJB131078 HSX131078 ICT131078 IMP131078 IWL131078 JGH131078 JQD131078 JZZ131078 KJV131078 KTR131078 LDN131078 LNJ131078 LXF131078 MHB131078 MQX131078 NAT131078 NKP131078 NUL131078 OEH131078 OOD131078 OXZ131078 PHV131078 PRR131078 QBN131078 QLJ131078 QVF131078 RFB131078 ROX131078 RYT131078 SIP131078 SSL131078 TCH131078 TMD131078 TVZ131078 UFV131078 UPR131078 UZN131078 VJJ131078 VTF131078 WDB131078 WMX131078 WWT131078 AL196614 KH196614 UD196614 ADZ196614 ANV196614 AXR196614 BHN196614 BRJ196614 CBF196614 CLB196614 CUX196614 DET196614 DOP196614 DYL196614 EIH196614 ESD196614 FBZ196614 FLV196614 FVR196614 GFN196614 GPJ196614 GZF196614 HJB196614 HSX196614 ICT196614 IMP196614 IWL196614 JGH196614 JQD196614 JZZ196614 KJV196614 KTR196614 LDN196614 LNJ196614 LXF196614 MHB196614 MQX196614 NAT196614 NKP196614 NUL196614 OEH196614 OOD196614 OXZ196614 PHV196614 PRR196614 QBN196614 QLJ196614 QVF196614 RFB196614 ROX196614 RYT196614 SIP196614 SSL196614 TCH196614 TMD196614 TVZ196614 UFV196614 UPR196614 UZN196614 VJJ196614 VTF196614 WDB196614 WMX196614 WWT196614 AL262150 KH262150 UD262150 ADZ262150 ANV262150 AXR262150 BHN262150 BRJ262150 CBF262150 CLB262150 CUX262150 DET262150 DOP262150 DYL262150 EIH262150 ESD262150 FBZ262150 FLV262150 FVR262150 GFN262150 GPJ262150 GZF262150 HJB262150 HSX262150 ICT262150 IMP262150 IWL262150 JGH262150 JQD262150 JZZ262150 KJV262150 KTR262150 LDN262150 LNJ262150 LXF262150 MHB262150 MQX262150 NAT262150 NKP262150 NUL262150 OEH262150 OOD262150 OXZ262150 PHV262150 PRR262150 QBN262150 QLJ262150 QVF262150 RFB262150 ROX262150 RYT262150 SIP262150 SSL262150 TCH262150 TMD262150 TVZ262150 UFV262150 UPR262150 UZN262150 VJJ262150 VTF262150 WDB262150 WMX262150 WWT262150 AL327686 KH327686 UD327686 ADZ327686 ANV327686 AXR327686 BHN327686 BRJ327686 CBF327686 CLB327686 CUX327686 DET327686 DOP327686 DYL327686 EIH327686 ESD327686 FBZ327686 FLV327686 FVR327686 GFN327686 GPJ327686 GZF327686 HJB327686 HSX327686 ICT327686 IMP327686 IWL327686 JGH327686 JQD327686 JZZ327686 KJV327686 KTR327686 LDN327686 LNJ327686 LXF327686 MHB327686 MQX327686 NAT327686 NKP327686 NUL327686 OEH327686 OOD327686 OXZ327686 PHV327686 PRR327686 QBN327686 QLJ327686 QVF327686 RFB327686 ROX327686 RYT327686 SIP327686 SSL327686 TCH327686 TMD327686 TVZ327686 UFV327686 UPR327686 UZN327686 VJJ327686 VTF327686 WDB327686 WMX327686 WWT327686 AL393222 KH393222 UD393222 ADZ393222 ANV393222 AXR393222 BHN393222 BRJ393222 CBF393222 CLB393222 CUX393222 DET393222 DOP393222 DYL393222 EIH393222 ESD393222 FBZ393222 FLV393222 FVR393222 GFN393222 GPJ393222 GZF393222 HJB393222 HSX393222 ICT393222 IMP393222 IWL393222 JGH393222 JQD393222 JZZ393222 KJV393222 KTR393222 LDN393222 LNJ393222 LXF393222 MHB393222 MQX393222 NAT393222 NKP393222 NUL393222 OEH393222 OOD393222 OXZ393222 PHV393222 PRR393222 QBN393222 QLJ393222 QVF393222 RFB393222 ROX393222 RYT393222 SIP393222 SSL393222 TCH393222 TMD393222 TVZ393222 UFV393222 UPR393222 UZN393222 VJJ393222 VTF393222 WDB393222 WMX393222 WWT393222 AL458758 KH458758 UD458758 ADZ458758 ANV458758 AXR458758 BHN458758 BRJ458758 CBF458758 CLB458758 CUX458758 DET458758 DOP458758 DYL458758 EIH458758 ESD458758 FBZ458758 FLV458758 FVR458758 GFN458758 GPJ458758 GZF458758 HJB458758 HSX458758 ICT458758 IMP458758 IWL458758 JGH458758 JQD458758 JZZ458758 KJV458758 KTR458758 LDN458758 LNJ458758 LXF458758 MHB458758 MQX458758 NAT458758 NKP458758 NUL458758 OEH458758 OOD458758 OXZ458758 PHV458758 PRR458758 QBN458758 QLJ458758 QVF458758 RFB458758 ROX458758 RYT458758 SIP458758 SSL458758 TCH458758 TMD458758 TVZ458758 UFV458758 UPR458758 UZN458758 VJJ458758 VTF458758 WDB458758 WMX458758 WWT458758 AL524294 KH524294 UD524294 ADZ524294 ANV524294 AXR524294 BHN524294 BRJ524294 CBF524294 CLB524294 CUX524294 DET524294 DOP524294 DYL524294 EIH524294 ESD524294 FBZ524294 FLV524294 FVR524294 GFN524294 GPJ524294 GZF524294 HJB524294 HSX524294 ICT524294 IMP524294 IWL524294 JGH524294 JQD524294 JZZ524294 KJV524294 KTR524294 LDN524294 LNJ524294 LXF524294 MHB524294 MQX524294 NAT524294 NKP524294 NUL524294 OEH524294 OOD524294 OXZ524294 PHV524294 PRR524294 QBN524294 QLJ524294 QVF524294 RFB524294 ROX524294 RYT524294 SIP524294 SSL524294 TCH524294 TMD524294 TVZ524294 UFV524294 UPR524294 UZN524294 VJJ524294 VTF524294 WDB524294 WMX524294 WWT524294 AL589830 KH589830 UD589830 ADZ589830 ANV589830 AXR589830 BHN589830 BRJ589830 CBF589830 CLB589830 CUX589830 DET589830 DOP589830 DYL589830 EIH589830 ESD589830 FBZ589830 FLV589830 FVR589830 GFN589830 GPJ589830 GZF589830 HJB589830 HSX589830 ICT589830 IMP589830 IWL589830 JGH589830 JQD589830 JZZ589830 KJV589830 KTR589830 LDN589830 LNJ589830 LXF589830 MHB589830 MQX589830 NAT589830 NKP589830 NUL589830 OEH589830 OOD589830 OXZ589830 PHV589830 PRR589830 QBN589830 QLJ589830 QVF589830 RFB589830 ROX589830 RYT589830 SIP589830 SSL589830 TCH589830 TMD589830 TVZ589830 UFV589830 UPR589830 UZN589830 VJJ589830 VTF589830 WDB589830 WMX589830 WWT589830 AL655366 KH655366 UD655366 ADZ655366 ANV655366 AXR655366 BHN655366 BRJ655366 CBF655366 CLB655366 CUX655366 DET655366 DOP655366 DYL655366 EIH655366 ESD655366 FBZ655366 FLV655366 FVR655366 GFN655366 GPJ655366 GZF655366 HJB655366 HSX655366 ICT655366 IMP655366 IWL655366 JGH655366 JQD655366 JZZ655366 KJV655366 KTR655366 LDN655366 LNJ655366 LXF655366 MHB655366 MQX655366 NAT655366 NKP655366 NUL655366 OEH655366 OOD655366 OXZ655366 PHV655366 PRR655366 QBN655366 QLJ655366 QVF655366 RFB655366 ROX655366 RYT655366 SIP655366 SSL655366 TCH655366 TMD655366 TVZ655366 UFV655366 UPR655366 UZN655366 VJJ655366 VTF655366 WDB655366 WMX655366 WWT655366 AL720902 KH720902 UD720902 ADZ720902 ANV720902 AXR720902 BHN720902 BRJ720902 CBF720902 CLB720902 CUX720902 DET720902 DOP720902 DYL720902 EIH720902 ESD720902 FBZ720902 FLV720902 FVR720902 GFN720902 GPJ720902 GZF720902 HJB720902 HSX720902 ICT720902 IMP720902 IWL720902 JGH720902 JQD720902 JZZ720902 KJV720902 KTR720902 LDN720902 LNJ720902 LXF720902 MHB720902 MQX720902 NAT720902 NKP720902 NUL720902 OEH720902 OOD720902 OXZ720902 PHV720902 PRR720902 QBN720902 QLJ720902 QVF720902 RFB720902 ROX720902 RYT720902 SIP720902 SSL720902 TCH720902 TMD720902 TVZ720902 UFV720902 UPR720902 UZN720902 VJJ720902 VTF720902 WDB720902 WMX720902 WWT720902 AL786438 KH786438 UD786438 ADZ786438 ANV786438 AXR786438 BHN786438 BRJ786438 CBF786438 CLB786438 CUX786438 DET786438 DOP786438 DYL786438 EIH786438 ESD786438 FBZ786438 FLV786438 FVR786438 GFN786438 GPJ786438 GZF786438 HJB786438 HSX786438 ICT786438 IMP786438 IWL786438 JGH786438 JQD786438 JZZ786438 KJV786438 KTR786438 LDN786438 LNJ786438 LXF786438 MHB786438 MQX786438 NAT786438 NKP786438 NUL786438 OEH786438 OOD786438 OXZ786438 PHV786438 PRR786438 QBN786438 QLJ786438 QVF786438 RFB786438 ROX786438 RYT786438 SIP786438 SSL786438 TCH786438 TMD786438 TVZ786438 UFV786438 UPR786438 UZN786438 VJJ786438 VTF786438 WDB786438 WMX786438 WWT786438 AL851974 KH851974 UD851974 ADZ851974 ANV851974 AXR851974 BHN851974 BRJ851974 CBF851974 CLB851974 CUX851974 DET851974 DOP851974 DYL851974 EIH851974 ESD851974 FBZ851974 FLV851974 FVR851974 GFN851974 GPJ851974 GZF851974 HJB851974 HSX851974 ICT851974 IMP851974 IWL851974 JGH851974 JQD851974 JZZ851974 KJV851974 KTR851974 LDN851974 LNJ851974 LXF851974 MHB851974 MQX851974 NAT851974 NKP851974 NUL851974 OEH851974 OOD851974 OXZ851974 PHV851974 PRR851974 QBN851974 QLJ851974 QVF851974 RFB851974 ROX851974 RYT851974 SIP851974 SSL851974 TCH851974 TMD851974 TVZ851974 UFV851974 UPR851974 UZN851974 VJJ851974 VTF851974 WDB851974 WMX851974 WWT851974 AL917510 KH917510 UD917510 ADZ917510 ANV917510 AXR917510 BHN917510 BRJ917510 CBF917510 CLB917510 CUX917510 DET917510 DOP917510 DYL917510 EIH917510 ESD917510 FBZ917510 FLV917510 FVR917510 GFN917510 GPJ917510 GZF917510 HJB917510 HSX917510 ICT917510 IMP917510 IWL917510 JGH917510 JQD917510 JZZ917510 KJV917510 KTR917510 LDN917510 LNJ917510 LXF917510 MHB917510 MQX917510 NAT917510 NKP917510 NUL917510 OEH917510 OOD917510 OXZ917510 PHV917510 PRR917510 QBN917510 QLJ917510 QVF917510 RFB917510 ROX917510 RYT917510 SIP917510 SSL917510 TCH917510 TMD917510 TVZ917510 UFV917510 UPR917510 UZN917510 VJJ917510 VTF917510 WDB917510 WMX917510 WWT917510 AL983046 KH983046 UD983046 ADZ983046 ANV983046 AXR983046 BHN983046 BRJ983046 CBF983046 CLB983046 CUX983046 DET983046 DOP983046 DYL983046 EIH983046 ESD983046 FBZ983046 FLV983046 FVR983046 GFN983046 GPJ983046 GZF983046 HJB983046 HSX983046 ICT983046 IMP983046 IWL983046 JGH983046 JQD983046 JZZ983046 KJV983046 KTR983046 LDN983046 LNJ983046 LXF983046 MHB983046 MQX983046 NAT983046 NKP983046 NUL983046 OEH983046 OOD983046 OXZ983046 PHV983046 PRR983046 QBN983046 QLJ983046 QVF983046 RFB983046 ROX983046 RYT983046 SIP983046 SSL983046 TCH983046 TMD983046 TVZ983046 UFV983046 UPR983046 UZN983046 VJJ983046 VTF983046 WDB983046 L27:Y27 X28:AD28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M39"/>
  <sheetViews>
    <sheetView view="pageBreakPreview" zoomScaleNormal="100" zoomScaleSheetLayoutView="100" workbookViewId="0">
      <selection activeCell="BV52" sqref="BV52"/>
    </sheetView>
  </sheetViews>
  <sheetFormatPr defaultColWidth="2.36328125" defaultRowHeight="13"/>
  <cols>
    <col min="1" max="16384" width="2.36328125" style="106"/>
  </cols>
  <sheetData>
    <row r="1" spans="1:35">
      <c r="A1" s="106" t="s">
        <v>158</v>
      </c>
    </row>
    <row r="3" spans="1:35">
      <c r="Z3" s="37"/>
      <c r="AA3" s="231" t="s">
        <v>196</v>
      </c>
      <c r="AB3" s="231"/>
      <c r="AC3" s="231"/>
      <c r="AD3" s="231"/>
      <c r="AE3" s="231"/>
      <c r="AF3" s="231"/>
      <c r="AG3" s="231"/>
      <c r="AH3" s="231"/>
      <c r="AI3" s="231"/>
    </row>
    <row r="6" spans="1:35">
      <c r="B6" s="106" t="s">
        <v>105</v>
      </c>
      <c r="D6" s="86"/>
      <c r="E6" s="86"/>
      <c r="F6" s="86"/>
      <c r="G6" s="86"/>
      <c r="H6" s="86"/>
      <c r="I6" s="86"/>
      <c r="J6" s="86"/>
      <c r="K6" s="86"/>
      <c r="L6" s="86"/>
    </row>
    <row r="8" spans="1:35">
      <c r="Y8" s="12"/>
      <c r="Z8" s="12"/>
      <c r="AA8" s="12"/>
      <c r="AB8" s="12"/>
      <c r="AC8" s="12"/>
      <c r="AD8" s="12"/>
      <c r="AE8" s="12"/>
      <c r="AF8" s="12"/>
      <c r="AG8" s="12"/>
      <c r="AH8" s="12"/>
      <c r="AI8" s="12"/>
    </row>
    <row r="9" spans="1:35">
      <c r="T9" s="24"/>
      <c r="U9" s="24"/>
      <c r="V9" s="24"/>
      <c r="W9" s="161" t="str">
        <f>基本事項!C3</f>
        <v>三重県桑名市中央町５丁目７１番</v>
      </c>
      <c r="X9" s="161"/>
      <c r="Y9" s="161"/>
      <c r="Z9" s="161"/>
      <c r="AA9" s="161"/>
      <c r="AB9" s="161"/>
      <c r="AC9" s="161"/>
      <c r="AD9" s="161"/>
      <c r="AE9" s="161"/>
      <c r="AF9" s="161"/>
      <c r="AG9" s="161"/>
      <c r="AH9" s="161"/>
      <c r="AI9" s="161"/>
    </row>
    <row r="10" spans="1:35">
      <c r="T10" s="27"/>
      <c r="U10" s="25" t="s">
        <v>48</v>
      </c>
      <c r="V10" s="24"/>
      <c r="W10" s="161" t="str">
        <f>基本事項!C4</f>
        <v>株式会社三重県桑名建設</v>
      </c>
      <c r="X10" s="161"/>
      <c r="Y10" s="161"/>
      <c r="Z10" s="161"/>
      <c r="AA10" s="161"/>
      <c r="AB10" s="161"/>
      <c r="AC10" s="161"/>
      <c r="AD10" s="161"/>
      <c r="AE10" s="161"/>
      <c r="AF10" s="161"/>
      <c r="AG10" s="161"/>
      <c r="AH10" s="161"/>
      <c r="AI10" s="161"/>
    </row>
    <row r="11" spans="1:35">
      <c r="T11" s="27"/>
      <c r="U11" s="24"/>
      <c r="V11" s="24"/>
      <c r="W11" s="161" t="str">
        <f>基本事項!C5</f>
        <v>代表取締役　桑名太郎</v>
      </c>
      <c r="X11" s="161"/>
      <c r="Y11" s="161"/>
      <c r="Z11" s="161"/>
      <c r="AA11" s="161"/>
      <c r="AB11" s="161"/>
      <c r="AC11" s="161"/>
      <c r="AD11" s="161"/>
      <c r="AE11" s="161"/>
      <c r="AF11" s="161"/>
      <c r="AG11" s="161"/>
      <c r="AH11" s="161"/>
      <c r="AI11" s="161"/>
    </row>
    <row r="12" spans="1:35">
      <c r="Y12" s="12"/>
      <c r="Z12" s="12"/>
      <c r="AA12" s="12"/>
      <c r="AB12" s="12"/>
      <c r="AC12" s="12"/>
      <c r="AD12" s="12"/>
      <c r="AE12" s="12"/>
      <c r="AF12" s="12"/>
      <c r="AG12" s="12"/>
      <c r="AH12" s="12"/>
      <c r="AI12" s="12"/>
    </row>
    <row r="14" spans="1:35" ht="30" customHeight="1">
      <c r="A14" s="171" t="s">
        <v>159</v>
      </c>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row>
    <row r="17" spans="1:65">
      <c r="C17" s="106" t="s">
        <v>180</v>
      </c>
      <c r="I17" s="231" t="str">
        <f>AA3</f>
        <v>●年●月●日</v>
      </c>
      <c r="J17" s="231"/>
      <c r="K17" s="231"/>
      <c r="L17" s="231"/>
      <c r="M17" s="231"/>
      <c r="N17" s="231"/>
      <c r="O17" s="231"/>
      <c r="P17" s="231"/>
      <c r="Q17" s="231"/>
      <c r="R17" s="106" t="s">
        <v>181</v>
      </c>
      <c r="AK17" s="39"/>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129"/>
      <c r="BM17" s="129"/>
    </row>
    <row r="18" spans="1:65">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129"/>
      <c r="BM18" s="129"/>
    </row>
    <row r="19" spans="1:65">
      <c r="C19" s="106" t="s">
        <v>182</v>
      </c>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129"/>
      <c r="BM19" s="129"/>
    </row>
    <row r="20" spans="1:65">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129"/>
      <c r="BM20" s="129"/>
    </row>
    <row r="22" spans="1:65">
      <c r="A22" s="204" t="s">
        <v>160</v>
      </c>
      <c r="B22" s="204"/>
      <c r="C22" s="204"/>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row>
    <row r="24" spans="1:65">
      <c r="J24" s="12"/>
      <c r="K24" s="12"/>
      <c r="L24" s="12"/>
      <c r="M24" s="12"/>
      <c r="N24" s="12"/>
      <c r="O24" s="12"/>
      <c r="P24" s="12"/>
      <c r="Q24" s="12"/>
      <c r="R24" s="12"/>
      <c r="S24" s="12"/>
      <c r="T24" s="12"/>
      <c r="U24" s="12"/>
      <c r="V24" s="12"/>
      <c r="W24" s="12"/>
      <c r="X24" s="12"/>
      <c r="Y24" s="12"/>
      <c r="Z24" s="12"/>
      <c r="AA24" s="12"/>
      <c r="AB24" s="12"/>
      <c r="AC24" s="12"/>
      <c r="AD24" s="12"/>
      <c r="AE24" s="12"/>
      <c r="AF24" s="12"/>
    </row>
    <row r="25" spans="1:65">
      <c r="D25" s="106" t="s">
        <v>161</v>
      </c>
      <c r="E25" s="106" t="s">
        <v>162</v>
      </c>
      <c r="J25" s="90"/>
      <c r="K25" s="90" t="str">
        <f>基本事項!C6</f>
        <v>令和６年度　公共土木施設維管　第1－ 2分1234号</v>
      </c>
      <c r="M25" s="90"/>
      <c r="N25" s="90"/>
      <c r="O25" s="90"/>
      <c r="P25" s="90"/>
      <c r="Q25" s="90"/>
      <c r="R25" s="90"/>
      <c r="S25" s="90"/>
      <c r="T25" s="90"/>
      <c r="U25" s="90"/>
      <c r="V25" s="90"/>
      <c r="W25" s="90"/>
      <c r="X25" s="90"/>
      <c r="Y25" s="90"/>
      <c r="Z25" s="90"/>
      <c r="AA25" s="90"/>
      <c r="AB25" s="90"/>
      <c r="AC25" s="90"/>
      <c r="AD25" s="90"/>
      <c r="AE25" s="90"/>
      <c r="AF25" s="90"/>
    </row>
    <row r="26" spans="1:65">
      <c r="J26" s="12"/>
      <c r="K26" s="12" t="str">
        <f>基本事項!C7</f>
        <v>一般国道３０６号　道路改良工事</v>
      </c>
      <c r="M26" s="12"/>
      <c r="N26" s="12"/>
      <c r="O26" s="12"/>
      <c r="P26" s="12"/>
      <c r="Q26" s="12"/>
      <c r="R26" s="12"/>
      <c r="S26" s="12"/>
      <c r="T26" s="12"/>
      <c r="U26" s="12"/>
      <c r="V26" s="12"/>
      <c r="W26" s="12"/>
      <c r="X26" s="12"/>
      <c r="Y26" s="12"/>
      <c r="Z26" s="12"/>
      <c r="AA26" s="12"/>
      <c r="AB26" s="12"/>
      <c r="AC26" s="12"/>
      <c r="AD26" s="12"/>
      <c r="AE26" s="12"/>
      <c r="AF26" s="12"/>
    </row>
    <row r="27" spans="1:65">
      <c r="J27" s="12"/>
      <c r="K27" s="12"/>
      <c r="M27" s="12"/>
      <c r="N27" s="12"/>
      <c r="O27" s="12"/>
      <c r="P27" s="12"/>
      <c r="Q27" s="12"/>
      <c r="R27" s="12"/>
      <c r="S27" s="12"/>
      <c r="T27" s="12"/>
      <c r="U27" s="12"/>
      <c r="V27" s="12"/>
      <c r="W27" s="12"/>
      <c r="X27" s="12"/>
      <c r="Y27" s="12"/>
      <c r="Z27" s="12"/>
      <c r="AA27" s="12"/>
      <c r="AB27" s="12"/>
      <c r="AC27" s="12"/>
      <c r="AD27" s="12"/>
      <c r="AE27" s="12"/>
      <c r="AF27" s="12"/>
    </row>
    <row r="28" spans="1:65">
      <c r="D28" s="116" t="s">
        <v>163</v>
      </c>
      <c r="E28" s="106" t="s">
        <v>164</v>
      </c>
      <c r="K28" s="37" t="s">
        <v>139</v>
      </c>
      <c r="L28" s="237">
        <f>基本事項!C12</f>
        <v>112233000</v>
      </c>
      <c r="M28" s="237"/>
      <c r="N28" s="237"/>
      <c r="O28" s="237"/>
      <c r="P28" s="237"/>
      <c r="Q28" s="237"/>
      <c r="R28" s="237"/>
      <c r="S28" s="237"/>
      <c r="T28" s="237"/>
      <c r="U28" s="237"/>
      <c r="V28" s="237"/>
      <c r="W28" s="237"/>
      <c r="X28" s="237"/>
      <c r="Y28" s="237"/>
      <c r="Z28" s="91"/>
      <c r="AA28" s="91"/>
      <c r="AB28" s="91"/>
      <c r="AC28" s="91"/>
      <c r="AD28" s="91"/>
      <c r="AE28" s="91"/>
      <c r="AF28" s="91"/>
      <c r="AG28" s="91"/>
    </row>
    <row r="29" spans="1:65">
      <c r="J29" s="12"/>
      <c r="K29" s="12" t="s">
        <v>140</v>
      </c>
      <c r="L29" s="12"/>
      <c r="M29" s="12"/>
      <c r="N29" s="12"/>
      <c r="O29" s="12"/>
      <c r="P29" s="12"/>
      <c r="Q29" s="12"/>
      <c r="R29" s="12"/>
      <c r="S29" s="12"/>
      <c r="T29" s="12"/>
      <c r="U29" s="12"/>
      <c r="V29" s="12"/>
      <c r="W29" s="12"/>
      <c r="X29" s="230">
        <f>基本事項!C13</f>
        <v>10203000</v>
      </c>
      <c r="Y29" s="230"/>
      <c r="Z29" s="230"/>
      <c r="AA29" s="230"/>
      <c r="AB29" s="230"/>
      <c r="AC29" s="230"/>
      <c r="AD29" s="230"/>
      <c r="AE29" s="230"/>
      <c r="AF29" s="12" t="s">
        <v>141</v>
      </c>
      <c r="AG29" s="12"/>
    </row>
    <row r="30" spans="1:65">
      <c r="J30" s="12"/>
      <c r="K30" s="12"/>
      <c r="M30" s="12"/>
      <c r="N30" s="12"/>
      <c r="O30" s="12"/>
      <c r="P30" s="12"/>
      <c r="Q30" s="12"/>
      <c r="R30" s="12"/>
      <c r="S30" s="12"/>
      <c r="T30" s="12"/>
      <c r="U30" s="12"/>
      <c r="V30" s="12"/>
      <c r="W30" s="12"/>
      <c r="X30" s="12"/>
      <c r="Y30" s="12"/>
      <c r="Z30" s="12"/>
      <c r="AA30" s="12"/>
      <c r="AB30" s="12"/>
      <c r="AC30" s="12"/>
      <c r="AD30" s="12"/>
      <c r="AE30" s="12"/>
      <c r="AF30" s="12"/>
    </row>
    <row r="31" spans="1:65">
      <c r="D31" s="116" t="s">
        <v>165</v>
      </c>
      <c r="E31" s="106" t="s">
        <v>166</v>
      </c>
      <c r="K31" s="226">
        <f>基本事項!C8</f>
        <v>45485</v>
      </c>
      <c r="L31" s="226"/>
      <c r="M31" s="226"/>
      <c r="N31" s="226"/>
      <c r="O31" s="226"/>
      <c r="P31" s="226"/>
      <c r="Q31" s="226"/>
      <c r="R31" s="226"/>
      <c r="S31" s="226"/>
      <c r="T31" s="226"/>
      <c r="U31" s="12"/>
      <c r="V31" s="12"/>
      <c r="W31" s="12"/>
      <c r="X31" s="12"/>
      <c r="Y31" s="12"/>
      <c r="Z31" s="12"/>
      <c r="AA31" s="12"/>
      <c r="AB31" s="12"/>
      <c r="AC31" s="12"/>
      <c r="AD31" s="12"/>
      <c r="AE31" s="12"/>
      <c r="AF31" s="12"/>
    </row>
    <row r="32" spans="1:65">
      <c r="J32" s="12"/>
      <c r="K32" s="12"/>
      <c r="L32" s="12"/>
      <c r="M32" s="12"/>
      <c r="N32" s="12"/>
      <c r="O32" s="12"/>
      <c r="P32" s="12"/>
      <c r="Q32" s="12"/>
      <c r="R32" s="12"/>
      <c r="S32" s="12"/>
      <c r="T32" s="12"/>
      <c r="U32" s="12"/>
      <c r="V32" s="12"/>
      <c r="W32" s="12"/>
      <c r="X32" s="12"/>
      <c r="Y32" s="12"/>
      <c r="Z32" s="12"/>
      <c r="AA32" s="12"/>
      <c r="AB32" s="12"/>
      <c r="AC32" s="12"/>
      <c r="AD32" s="12"/>
      <c r="AE32" s="12"/>
      <c r="AF32" s="12"/>
    </row>
    <row r="33" spans="1:35">
      <c r="J33" s="12"/>
      <c r="K33" s="12"/>
      <c r="L33" s="12"/>
      <c r="M33" s="12"/>
      <c r="N33" s="12"/>
      <c r="O33" s="12"/>
      <c r="P33" s="12"/>
      <c r="Q33" s="12"/>
      <c r="R33" s="12"/>
      <c r="S33" s="12"/>
      <c r="T33" s="12"/>
      <c r="U33" s="12"/>
    </row>
    <row r="34" spans="1:35">
      <c r="D34" s="116" t="s">
        <v>167</v>
      </c>
      <c r="E34" s="106" t="s">
        <v>168</v>
      </c>
      <c r="J34" s="12"/>
      <c r="K34" s="123" t="s">
        <v>177</v>
      </c>
      <c r="L34" s="226">
        <f>基本事項!C9</f>
        <v>45485</v>
      </c>
      <c r="M34" s="226"/>
      <c r="N34" s="226"/>
      <c r="O34" s="226"/>
      <c r="P34" s="226"/>
      <c r="Q34" s="226"/>
      <c r="R34" s="226"/>
      <c r="S34" s="226"/>
      <c r="T34" s="226"/>
      <c r="U34" s="226"/>
      <c r="W34" s="37" t="s">
        <v>178</v>
      </c>
      <c r="X34" s="226">
        <f>IF(ISNUMBER(基本事項!C11)=TRUE,基本事項!C11,基本事項!C10)</f>
        <v>45626</v>
      </c>
      <c r="Y34" s="226"/>
      <c r="Z34" s="226"/>
      <c r="AA34" s="226"/>
      <c r="AB34" s="226"/>
      <c r="AC34" s="226"/>
      <c r="AD34" s="226"/>
      <c r="AE34" s="226"/>
      <c r="AF34" s="226"/>
      <c r="AG34" s="226"/>
    </row>
    <row r="35" spans="1:35">
      <c r="D35" s="116"/>
      <c r="J35" s="12"/>
      <c r="K35" s="117"/>
      <c r="L35" s="59"/>
      <c r="M35" s="59"/>
      <c r="N35" s="59"/>
      <c r="O35" s="59"/>
      <c r="P35" s="59"/>
      <c r="Q35" s="59"/>
      <c r="R35" s="59"/>
      <c r="S35" s="59"/>
      <c r="T35" s="12"/>
      <c r="U35" s="12"/>
      <c r="V35" s="12"/>
      <c r="W35" s="12"/>
      <c r="X35" s="12"/>
      <c r="Y35" s="12"/>
      <c r="Z35" s="12"/>
      <c r="AA35" s="12"/>
      <c r="AB35" s="12"/>
      <c r="AC35" s="12"/>
      <c r="AD35" s="12"/>
      <c r="AE35" s="12"/>
      <c r="AF35" s="12"/>
    </row>
    <row r="36" spans="1:35">
      <c r="A36" s="100"/>
      <c r="B36" s="100"/>
      <c r="C36" s="100"/>
      <c r="D36" s="100"/>
      <c r="E36" s="100"/>
      <c r="F36" s="100"/>
      <c r="G36" s="100"/>
      <c r="H36" s="100"/>
      <c r="I36" s="100"/>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00"/>
      <c r="AH36" s="100"/>
      <c r="AI36" s="100"/>
    </row>
    <row r="37" spans="1:35">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row>
    <row r="39" spans="1:35">
      <c r="D39" s="106" t="s">
        <v>169</v>
      </c>
      <c r="F39" s="106" t="s">
        <v>170</v>
      </c>
    </row>
  </sheetData>
  <mergeCells count="12">
    <mergeCell ref="K31:T31"/>
    <mergeCell ref="L34:U34"/>
    <mergeCell ref="X34:AG34"/>
    <mergeCell ref="AA3:AI3"/>
    <mergeCell ref="A14:AI14"/>
    <mergeCell ref="A22:AI22"/>
    <mergeCell ref="L28:Y28"/>
    <mergeCell ref="X29:AE29"/>
    <mergeCell ref="I17:Q17"/>
    <mergeCell ref="W9:AI9"/>
    <mergeCell ref="W10:AI10"/>
    <mergeCell ref="W11:AI11"/>
  </mergeCells>
  <phoneticPr fontId="12"/>
  <dataValidations count="1">
    <dataValidation imeMode="off" allowBlank="1" showInputMessage="1" showErrorMessage="1" sqref="AA3:AI3 L34:S35 X34:AE34 L28:Y28 X29:AD29 I17:Q17"/>
  </dataValidations>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2"/>
  <sheetViews>
    <sheetView view="pageBreakPreview" zoomScaleNormal="100" zoomScaleSheetLayoutView="100" workbookViewId="0">
      <selection activeCell="AA3" sqref="AA3:AI3"/>
    </sheetView>
  </sheetViews>
  <sheetFormatPr defaultColWidth="2.36328125" defaultRowHeight="12"/>
  <cols>
    <col min="1" max="16384" width="2.36328125" style="57"/>
  </cols>
  <sheetData>
    <row r="1" spans="1:35">
      <c r="A1" s="57" t="s">
        <v>171</v>
      </c>
    </row>
    <row r="3" spans="1:35" ht="13">
      <c r="Z3" s="119"/>
      <c r="AA3" s="231" t="s">
        <v>196</v>
      </c>
      <c r="AB3" s="231"/>
      <c r="AC3" s="231"/>
      <c r="AD3" s="231"/>
      <c r="AE3" s="231"/>
      <c r="AF3" s="231"/>
      <c r="AG3" s="231"/>
      <c r="AH3" s="231"/>
      <c r="AI3" s="231"/>
    </row>
    <row r="6" spans="1:35">
      <c r="B6" s="57" t="s">
        <v>172</v>
      </c>
      <c r="D6" s="60"/>
      <c r="E6" s="60"/>
      <c r="F6" s="60"/>
      <c r="G6" s="60"/>
      <c r="H6" s="60"/>
      <c r="I6" s="60"/>
      <c r="J6" s="60"/>
      <c r="K6" s="60"/>
      <c r="L6" s="60"/>
    </row>
    <row r="8" spans="1:35" ht="13">
      <c r="S8" s="106"/>
      <c r="T8" s="24"/>
      <c r="U8" s="24"/>
      <c r="V8" s="24"/>
      <c r="W8" s="161" t="str">
        <f>基本事項!C3</f>
        <v>三重県桑名市中央町５丁目７１番</v>
      </c>
      <c r="X8" s="161"/>
      <c r="Y8" s="161"/>
      <c r="Z8" s="161"/>
      <c r="AA8" s="161"/>
      <c r="AB8" s="161"/>
      <c r="AC8" s="161"/>
      <c r="AD8" s="161"/>
      <c r="AE8" s="161"/>
      <c r="AF8" s="161"/>
      <c r="AG8" s="161"/>
      <c r="AH8" s="161"/>
      <c r="AI8" s="161"/>
    </row>
    <row r="9" spans="1:35" ht="13">
      <c r="S9" s="106"/>
      <c r="T9" s="27"/>
      <c r="U9" s="25" t="s">
        <v>48</v>
      </c>
      <c r="V9" s="24"/>
      <c r="W9" s="161" t="str">
        <f>基本事項!C4</f>
        <v>株式会社三重県桑名建設</v>
      </c>
      <c r="X9" s="161"/>
      <c r="Y9" s="161"/>
      <c r="Z9" s="161"/>
      <c r="AA9" s="161"/>
      <c r="AB9" s="161"/>
      <c r="AC9" s="161"/>
      <c r="AD9" s="161"/>
      <c r="AE9" s="161"/>
      <c r="AF9" s="161"/>
      <c r="AG9" s="161"/>
      <c r="AH9" s="161"/>
      <c r="AI9" s="161"/>
    </row>
    <row r="10" spans="1:35" ht="13">
      <c r="S10" s="106"/>
      <c r="T10" s="27"/>
      <c r="U10" s="24"/>
      <c r="V10" s="24"/>
      <c r="W10" s="161" t="str">
        <f>基本事項!C5</f>
        <v>代表取締役　桑名太郎</v>
      </c>
      <c r="X10" s="161"/>
      <c r="Y10" s="161"/>
      <c r="Z10" s="161"/>
      <c r="AA10" s="161"/>
      <c r="AB10" s="161"/>
      <c r="AC10" s="161"/>
      <c r="AD10" s="161"/>
      <c r="AE10" s="161"/>
      <c r="AF10" s="161"/>
      <c r="AG10" s="161"/>
      <c r="AH10" s="161"/>
      <c r="AI10" s="161"/>
    </row>
    <row r="11" spans="1:35">
      <c r="Y11" s="120"/>
      <c r="Z11" s="120"/>
      <c r="AA11" s="120"/>
      <c r="AB11" s="120"/>
      <c r="AC11" s="120"/>
      <c r="AD11" s="120"/>
      <c r="AE11" s="120"/>
      <c r="AF11" s="120"/>
      <c r="AG11" s="120"/>
      <c r="AH11" s="120"/>
      <c r="AI11" s="120"/>
    </row>
    <row r="12" spans="1:35">
      <c r="Y12" s="120"/>
      <c r="Z12" s="120"/>
      <c r="AA12" s="120"/>
      <c r="AB12" s="120"/>
      <c r="AC12" s="120"/>
      <c r="AD12" s="120"/>
      <c r="AE12" s="120"/>
      <c r="AF12" s="120"/>
      <c r="AG12" s="120"/>
      <c r="AH12" s="120"/>
      <c r="AI12" s="120"/>
    </row>
    <row r="13" spans="1:35">
      <c r="U13" s="119"/>
      <c r="Y13" s="120"/>
      <c r="Z13" s="120"/>
      <c r="AA13" s="120"/>
      <c r="AB13" s="120"/>
      <c r="AC13" s="120"/>
      <c r="AD13" s="120"/>
      <c r="AE13" s="120"/>
      <c r="AF13" s="120"/>
      <c r="AG13" s="120"/>
      <c r="AH13" s="120"/>
      <c r="AI13" s="120"/>
    </row>
    <row r="14" spans="1:35">
      <c r="X14" s="119"/>
      <c r="Y14" s="251"/>
      <c r="Z14" s="251"/>
      <c r="AA14" s="251"/>
      <c r="AB14" s="251"/>
      <c r="AC14" s="251"/>
      <c r="AD14" s="251"/>
      <c r="AE14" s="251"/>
      <c r="AF14" s="251"/>
      <c r="AG14" s="251"/>
      <c r="AH14" s="252"/>
      <c r="AI14" s="252"/>
    </row>
    <row r="17" spans="1:35" ht="30" customHeight="1">
      <c r="A17" s="171" t="s">
        <v>173</v>
      </c>
      <c r="B17" s="17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row>
    <row r="21" spans="1:35">
      <c r="D21" s="57" t="s">
        <v>179</v>
      </c>
    </row>
    <row r="24" spans="1:35">
      <c r="D24" s="57" t="s">
        <v>161</v>
      </c>
      <c r="E24" s="57" t="s">
        <v>136</v>
      </c>
      <c r="I24" s="78"/>
      <c r="J24" s="78" t="str">
        <f>基本事項!C6</f>
        <v>令和６年度　公共土木施設維管　第1－ 2分1234号</v>
      </c>
      <c r="K24" s="78"/>
      <c r="L24" s="78"/>
      <c r="M24" s="78"/>
      <c r="N24" s="78"/>
      <c r="O24" s="78"/>
      <c r="P24" s="78"/>
      <c r="Q24" s="78"/>
      <c r="R24" s="78"/>
      <c r="S24" s="78"/>
      <c r="T24" s="78"/>
      <c r="U24" s="78"/>
      <c r="V24" s="78"/>
      <c r="W24" s="78"/>
      <c r="X24" s="78"/>
      <c r="Y24" s="78"/>
      <c r="Z24" s="78"/>
      <c r="AA24" s="78"/>
      <c r="AB24" s="78"/>
      <c r="AC24" s="78"/>
      <c r="AD24" s="78"/>
      <c r="AE24" s="78"/>
      <c r="AF24" s="78"/>
    </row>
    <row r="25" spans="1:35">
      <c r="I25" s="120"/>
      <c r="J25" s="120" t="str">
        <f>基本事項!C7</f>
        <v>一般国道３０６号　道路改良工事</v>
      </c>
      <c r="K25" s="120"/>
      <c r="L25" s="120"/>
      <c r="M25" s="120"/>
      <c r="N25" s="120"/>
      <c r="O25" s="120"/>
      <c r="P25" s="120"/>
      <c r="Q25" s="120"/>
      <c r="R25" s="120"/>
      <c r="S25" s="120"/>
      <c r="T25" s="120"/>
      <c r="U25" s="120"/>
      <c r="V25" s="120"/>
      <c r="W25" s="120"/>
      <c r="X25" s="120"/>
      <c r="Y25" s="120"/>
      <c r="Z25" s="120"/>
      <c r="AA25" s="120"/>
      <c r="AB25" s="120"/>
      <c r="AC25" s="120"/>
      <c r="AD25" s="120"/>
      <c r="AE25" s="120"/>
      <c r="AF25" s="120"/>
    </row>
    <row r="26" spans="1:35">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row>
    <row r="27" spans="1:35" ht="13">
      <c r="D27" s="57" t="s">
        <v>174</v>
      </c>
      <c r="E27" s="57" t="s">
        <v>164</v>
      </c>
      <c r="I27" s="120"/>
      <c r="J27" s="37" t="s">
        <v>139</v>
      </c>
      <c r="K27" s="237">
        <f>基本事項!C12</f>
        <v>112233000</v>
      </c>
      <c r="L27" s="237"/>
      <c r="M27" s="237"/>
      <c r="N27" s="237"/>
      <c r="O27" s="237"/>
      <c r="P27" s="237"/>
      <c r="Q27" s="237"/>
      <c r="R27" s="237"/>
      <c r="S27" s="237"/>
      <c r="T27" s="237"/>
      <c r="U27" s="237"/>
      <c r="V27" s="237"/>
      <c r="W27" s="237"/>
      <c r="X27" s="237"/>
      <c r="Y27" s="91"/>
      <c r="Z27" s="91"/>
      <c r="AA27" s="91"/>
      <c r="AB27" s="91"/>
      <c r="AC27" s="91"/>
      <c r="AD27" s="91"/>
      <c r="AE27" s="91"/>
      <c r="AF27" s="91"/>
    </row>
    <row r="28" spans="1:35" ht="13">
      <c r="I28" s="120"/>
      <c r="J28" s="12" t="s">
        <v>140</v>
      </c>
      <c r="K28" s="12"/>
      <c r="L28" s="12"/>
      <c r="M28" s="12"/>
      <c r="N28" s="12"/>
      <c r="O28" s="12"/>
      <c r="P28" s="12"/>
      <c r="Q28" s="12"/>
      <c r="R28" s="12"/>
      <c r="S28" s="12"/>
      <c r="T28" s="12"/>
      <c r="U28" s="12"/>
      <c r="V28" s="12"/>
      <c r="W28" s="230">
        <f>基本事項!C13</f>
        <v>10203000</v>
      </c>
      <c r="X28" s="230"/>
      <c r="Y28" s="230"/>
      <c r="Z28" s="230"/>
      <c r="AA28" s="230"/>
      <c r="AB28" s="230"/>
      <c r="AC28" s="230"/>
      <c r="AD28" s="230"/>
      <c r="AE28" s="12" t="s">
        <v>141</v>
      </c>
      <c r="AF28" s="12"/>
    </row>
    <row r="29" spans="1:35">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row>
    <row r="30" spans="1:35" ht="13">
      <c r="D30" s="57" t="s">
        <v>175</v>
      </c>
      <c r="E30" s="57" t="s">
        <v>176</v>
      </c>
      <c r="I30" s="120"/>
      <c r="J30" s="226" t="str">
        <f>AA3</f>
        <v>●年●月●日</v>
      </c>
      <c r="K30" s="226"/>
      <c r="L30" s="226"/>
      <c r="M30" s="226"/>
      <c r="N30" s="226"/>
      <c r="O30" s="226"/>
      <c r="P30" s="226"/>
      <c r="Q30" s="226"/>
      <c r="R30" s="226"/>
      <c r="S30" s="226"/>
      <c r="T30" s="120"/>
      <c r="U30" s="120"/>
      <c r="V30" s="120"/>
      <c r="W30" s="120"/>
      <c r="X30" s="120"/>
      <c r="Y30" s="120"/>
      <c r="Z30" s="120"/>
      <c r="AA30" s="120"/>
      <c r="AB30" s="120"/>
      <c r="AC30" s="120"/>
      <c r="AD30" s="120"/>
      <c r="AE30" s="120"/>
      <c r="AF30" s="120"/>
    </row>
    <row r="31" spans="1:35">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row>
    <row r="35" spans="1:36">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8" spans="1:36">
      <c r="D38" s="121"/>
      <c r="F38" s="121"/>
    </row>
    <row r="39" spans="1:36">
      <c r="A39" s="122"/>
    </row>
    <row r="40" spans="1:36">
      <c r="A40" s="122"/>
    </row>
    <row r="41" spans="1:36">
      <c r="A41" s="122"/>
    </row>
    <row r="42" spans="1:36">
      <c r="A42" s="122"/>
    </row>
  </sheetData>
  <mergeCells count="10">
    <mergeCell ref="K27:X27"/>
    <mergeCell ref="W28:AD28"/>
    <mergeCell ref="J30:S30"/>
    <mergeCell ref="AA3:AI3"/>
    <mergeCell ref="Y14:AG14"/>
    <mergeCell ref="AH14:AI14"/>
    <mergeCell ref="A17:AI17"/>
    <mergeCell ref="W8:AI8"/>
    <mergeCell ref="W10:AI10"/>
    <mergeCell ref="W9:AI9"/>
  </mergeCells>
  <phoneticPr fontId="12"/>
  <dataValidations count="1">
    <dataValidation imeMode="off" allowBlank="1" showInputMessage="1" showErrorMessage="1" sqref="AA3:AI3 K27:X27 W28:AC28 J30:Q30"/>
  </dataValidations>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59"/>
  <sheetViews>
    <sheetView view="pageBreakPreview" zoomScaleNormal="100" zoomScaleSheetLayoutView="100" workbookViewId="0">
      <selection activeCell="F29" sqref="F29:K29"/>
    </sheetView>
  </sheetViews>
  <sheetFormatPr defaultColWidth="3.6328125" defaultRowHeight="13"/>
  <cols>
    <col min="1" max="16384" width="3.6328125" style="24"/>
  </cols>
  <sheetData>
    <row r="1" spans="1:25">
      <c r="A1" s="2" t="s">
        <v>43</v>
      </c>
    </row>
    <row r="3" spans="1:25" ht="19">
      <c r="A3" s="163" t="s">
        <v>44</v>
      </c>
      <c r="B3" s="163"/>
      <c r="C3" s="163"/>
      <c r="D3" s="163"/>
      <c r="E3" s="163"/>
      <c r="F3" s="163"/>
      <c r="G3" s="163"/>
      <c r="H3" s="163"/>
      <c r="I3" s="163"/>
      <c r="J3" s="163"/>
      <c r="K3" s="163"/>
      <c r="L3" s="163"/>
      <c r="M3" s="163"/>
      <c r="N3" s="163"/>
      <c r="O3" s="163"/>
      <c r="P3" s="163"/>
      <c r="Q3" s="163"/>
      <c r="R3" s="163"/>
      <c r="S3" s="163"/>
      <c r="T3" s="163"/>
      <c r="U3" s="163"/>
      <c r="V3" s="163"/>
      <c r="W3" s="163"/>
      <c r="X3" s="163"/>
      <c r="Y3" s="163"/>
    </row>
    <row r="5" spans="1:25">
      <c r="B5" s="24" t="s">
        <v>45</v>
      </c>
      <c r="C5" s="24" t="s">
        <v>46</v>
      </c>
    </row>
    <row r="6" spans="1:25">
      <c r="S6" s="162">
        <f>基本事項!C8</f>
        <v>45485</v>
      </c>
      <c r="T6" s="162"/>
      <c r="U6" s="162"/>
      <c r="V6" s="162"/>
      <c r="W6" s="162"/>
      <c r="X6" s="162"/>
    </row>
    <row r="8" spans="1:25">
      <c r="B8" s="164"/>
      <c r="C8" s="164"/>
      <c r="D8" s="164"/>
      <c r="E8" s="164"/>
      <c r="F8" s="164"/>
      <c r="G8" s="164"/>
      <c r="H8" s="164"/>
      <c r="I8" s="164"/>
      <c r="J8" s="164"/>
    </row>
    <row r="9" spans="1:25">
      <c r="B9" s="164" t="s">
        <v>47</v>
      </c>
      <c r="C9" s="164"/>
      <c r="D9" s="164"/>
      <c r="E9" s="164"/>
      <c r="F9" s="164"/>
      <c r="G9" s="164"/>
      <c r="H9" s="164"/>
      <c r="I9" s="164"/>
      <c r="J9" s="164"/>
    </row>
    <row r="11" spans="1:25">
      <c r="P11" s="25"/>
    </row>
    <row r="12" spans="1:25">
      <c r="L12" s="25"/>
      <c r="M12" s="26"/>
      <c r="Q12" s="161" t="str">
        <f>基本事項!C3</f>
        <v>三重県桑名市中央町５丁目７１番</v>
      </c>
      <c r="R12" s="161"/>
      <c r="S12" s="161"/>
      <c r="T12" s="161"/>
      <c r="U12" s="161"/>
      <c r="V12" s="161"/>
      <c r="W12" s="161"/>
      <c r="X12" s="161"/>
      <c r="Y12" s="161"/>
    </row>
    <row r="13" spans="1:25">
      <c r="M13" s="26"/>
      <c r="N13" s="27"/>
      <c r="O13" s="25" t="s">
        <v>48</v>
      </c>
      <c r="Q13" s="161" t="str">
        <f>基本事項!C4</f>
        <v>株式会社三重県桑名建設</v>
      </c>
      <c r="R13" s="161"/>
      <c r="S13" s="161"/>
      <c r="T13" s="161"/>
      <c r="U13" s="161"/>
      <c r="V13" s="161"/>
      <c r="W13" s="161"/>
      <c r="X13" s="161"/>
      <c r="Y13" s="161"/>
    </row>
    <row r="14" spans="1:25" ht="13.5" customHeight="1">
      <c r="L14" s="25"/>
      <c r="M14" s="26"/>
      <c r="N14" s="27"/>
      <c r="Q14" s="161" t="str">
        <f>基本事項!C5</f>
        <v>代表取締役　桑名太郎</v>
      </c>
      <c r="R14" s="161"/>
      <c r="S14" s="161"/>
      <c r="T14" s="161"/>
      <c r="U14" s="161"/>
      <c r="V14" s="161"/>
      <c r="W14" s="161"/>
      <c r="X14" s="161"/>
      <c r="Y14" s="161"/>
    </row>
    <row r="15" spans="1:25" ht="13.5" customHeight="1">
      <c r="P15" s="25"/>
      <c r="Q15" s="27"/>
      <c r="R15" s="27"/>
      <c r="S15" s="27"/>
      <c r="T15" s="27"/>
      <c r="U15" s="27"/>
      <c r="V15" s="27"/>
      <c r="W15" s="27"/>
    </row>
    <row r="16" spans="1:25" ht="13.5" customHeight="1"/>
    <row r="17" spans="1:46" ht="13.5" customHeight="1">
      <c r="B17" s="28"/>
      <c r="C17" s="162">
        <f>基本事項!C8</f>
        <v>45485</v>
      </c>
      <c r="D17" s="162"/>
      <c r="E17" s="162"/>
      <c r="F17" s="162"/>
      <c r="G17" s="162"/>
      <c r="H17" s="29" t="s">
        <v>49</v>
      </c>
      <c r="I17" s="30"/>
      <c r="J17" s="30"/>
      <c r="K17" s="30"/>
      <c r="L17" s="30"/>
      <c r="M17" s="30"/>
      <c r="N17" s="30"/>
      <c r="O17" s="30"/>
      <c r="P17" s="30"/>
      <c r="Q17" s="30"/>
      <c r="R17" s="30"/>
      <c r="S17" s="30"/>
      <c r="T17" s="30"/>
      <c r="U17" s="30"/>
      <c r="V17" s="30"/>
      <c r="W17" s="30"/>
      <c r="X17" s="31"/>
      <c r="Y17" s="31"/>
    </row>
    <row r="18" spans="1:46" ht="13.5" customHeight="1"/>
    <row r="19" spans="1:46">
      <c r="C19" s="159" t="str">
        <f>基本事項!C6&amp;"　"&amp;基本事項!C7</f>
        <v>令和６年度　公共土木施設維管　第1－ 2分1234号　一般国道３０６号　道路改良工事</v>
      </c>
      <c r="D19" s="159"/>
      <c r="E19" s="159"/>
      <c r="F19" s="159"/>
      <c r="G19" s="159"/>
      <c r="H19" s="159"/>
      <c r="I19" s="159"/>
      <c r="J19" s="159"/>
      <c r="K19" s="159"/>
      <c r="L19" s="159"/>
      <c r="M19" s="159"/>
      <c r="N19" s="159"/>
      <c r="O19" s="159"/>
      <c r="P19" s="159"/>
      <c r="Q19" s="159"/>
      <c r="R19" s="159"/>
      <c r="S19" s="159"/>
      <c r="T19" s="159"/>
      <c r="U19" s="159"/>
      <c r="V19" s="159"/>
      <c r="W19" s="159"/>
      <c r="X19" s="159"/>
      <c r="Y19" s="159"/>
      <c r="AA19" s="13"/>
      <c r="AB19" s="13"/>
      <c r="AC19" s="13"/>
      <c r="AD19" s="13"/>
      <c r="AE19" s="13"/>
      <c r="AF19" s="13"/>
      <c r="AG19" s="13"/>
      <c r="AH19" s="13"/>
      <c r="AI19" s="13"/>
      <c r="AJ19" s="13"/>
      <c r="AK19" s="13"/>
      <c r="AL19" s="13"/>
      <c r="AM19" s="13"/>
      <c r="AN19" s="13"/>
      <c r="AO19" s="13"/>
      <c r="AP19" s="13"/>
      <c r="AQ19" s="13"/>
      <c r="AR19" s="13"/>
      <c r="AS19" s="13"/>
      <c r="AT19" s="13"/>
    </row>
    <row r="20" spans="1:46">
      <c r="AA20" s="13"/>
      <c r="AB20" s="13"/>
      <c r="AC20" s="13"/>
      <c r="AD20" s="13"/>
      <c r="AE20" s="13"/>
      <c r="AF20" s="13"/>
      <c r="AG20" s="13"/>
      <c r="AH20" s="13"/>
      <c r="AI20" s="13"/>
      <c r="AJ20" s="13"/>
      <c r="AK20" s="13"/>
      <c r="AL20" s="13"/>
      <c r="AM20" s="13"/>
      <c r="AN20" s="13"/>
      <c r="AO20" s="13"/>
      <c r="AP20" s="13"/>
      <c r="AQ20" s="13"/>
      <c r="AR20" s="13"/>
      <c r="AS20" s="13"/>
      <c r="AT20" s="13"/>
    </row>
    <row r="21" spans="1:46">
      <c r="C21" s="31" t="s">
        <v>50</v>
      </c>
      <c r="AA21" s="13"/>
      <c r="AB21" s="13"/>
      <c r="AC21" s="13"/>
      <c r="AD21" s="13"/>
      <c r="AE21" s="13"/>
      <c r="AF21" s="13"/>
      <c r="AG21" s="13"/>
      <c r="AH21" s="13"/>
      <c r="AI21" s="13"/>
      <c r="AJ21" s="13"/>
      <c r="AK21" s="13"/>
      <c r="AL21" s="13"/>
      <c r="AM21" s="13"/>
      <c r="AN21" s="13"/>
      <c r="AO21" s="13"/>
      <c r="AP21" s="13"/>
      <c r="AQ21" s="13"/>
      <c r="AR21" s="13"/>
      <c r="AS21" s="13"/>
      <c r="AT21" s="13"/>
    </row>
    <row r="22" spans="1:46">
      <c r="AA22" s="13"/>
      <c r="AB22" s="13"/>
      <c r="AC22" s="13"/>
      <c r="AD22" s="13"/>
      <c r="AE22" s="13"/>
      <c r="AF22" s="13"/>
      <c r="AG22" s="13"/>
      <c r="AH22" s="13"/>
      <c r="AI22" s="13"/>
      <c r="AJ22" s="13"/>
      <c r="AK22" s="13"/>
      <c r="AL22" s="13"/>
      <c r="AM22" s="13"/>
      <c r="AN22" s="13"/>
      <c r="AO22" s="13"/>
      <c r="AP22" s="13"/>
      <c r="AQ22" s="13"/>
      <c r="AR22" s="13"/>
      <c r="AS22" s="13"/>
      <c r="AT22" s="13"/>
    </row>
    <row r="23" spans="1:46">
      <c r="C23" s="24" t="s">
        <v>51</v>
      </c>
      <c r="AA23" s="13"/>
      <c r="AB23" s="13"/>
      <c r="AC23" s="13"/>
      <c r="AD23" s="13"/>
      <c r="AE23" s="13"/>
      <c r="AF23" s="13"/>
      <c r="AG23" s="13"/>
      <c r="AH23" s="13"/>
      <c r="AI23" s="13"/>
      <c r="AJ23" s="13"/>
      <c r="AK23" s="13"/>
      <c r="AL23" s="13"/>
      <c r="AM23" s="13"/>
      <c r="AN23" s="13"/>
      <c r="AO23" s="13"/>
      <c r="AP23" s="13"/>
      <c r="AQ23" s="13"/>
      <c r="AR23" s="13"/>
      <c r="AS23" s="13"/>
      <c r="AT23" s="13"/>
    </row>
    <row r="24" spans="1:46">
      <c r="AA24" s="13"/>
      <c r="AB24" s="13"/>
      <c r="AC24" s="13"/>
      <c r="AD24" s="13"/>
      <c r="AE24" s="13"/>
      <c r="AF24" s="13"/>
      <c r="AG24" s="13"/>
      <c r="AH24" s="13"/>
      <c r="AI24" s="13"/>
      <c r="AJ24" s="13"/>
      <c r="AK24" s="13"/>
      <c r="AL24" s="13"/>
      <c r="AM24" s="13"/>
      <c r="AN24" s="13"/>
      <c r="AO24" s="13"/>
      <c r="AP24" s="13"/>
      <c r="AQ24" s="13"/>
      <c r="AR24" s="13"/>
      <c r="AS24" s="13"/>
      <c r="AT24" s="13"/>
    </row>
    <row r="25" spans="1:46">
      <c r="C25" s="24" t="s">
        <v>199</v>
      </c>
      <c r="AA25" s="13"/>
      <c r="AB25" s="13"/>
      <c r="AC25" s="13"/>
      <c r="AD25" s="13"/>
      <c r="AE25" s="13"/>
      <c r="AF25" s="13"/>
      <c r="AG25" s="13"/>
      <c r="AH25" s="13"/>
      <c r="AI25" s="13"/>
      <c r="AJ25" s="13"/>
      <c r="AK25" s="13"/>
      <c r="AL25" s="13"/>
      <c r="AM25" s="13"/>
      <c r="AN25" s="13"/>
      <c r="AO25" s="13"/>
      <c r="AP25" s="13"/>
      <c r="AQ25" s="13"/>
      <c r="AR25" s="13"/>
      <c r="AS25" s="13"/>
      <c r="AT25" s="13"/>
    </row>
    <row r="26" spans="1:46">
      <c r="AA26" s="13"/>
      <c r="AB26" s="13"/>
      <c r="AC26" s="13"/>
      <c r="AD26" s="13"/>
      <c r="AE26" s="13"/>
      <c r="AF26" s="13"/>
      <c r="AG26" s="13"/>
      <c r="AH26" s="13"/>
      <c r="AI26" s="13"/>
      <c r="AJ26" s="13"/>
      <c r="AK26" s="13"/>
      <c r="AL26" s="13"/>
      <c r="AM26" s="13"/>
      <c r="AN26" s="13"/>
      <c r="AO26" s="13"/>
      <c r="AP26" s="13"/>
      <c r="AQ26" s="13"/>
      <c r="AR26" s="13"/>
      <c r="AS26" s="13"/>
      <c r="AT26" s="13"/>
    </row>
    <row r="27" spans="1:46">
      <c r="C27" s="24" t="s">
        <v>200</v>
      </c>
      <c r="F27" s="162">
        <f>基本事項!C9</f>
        <v>45485</v>
      </c>
      <c r="G27" s="162"/>
      <c r="H27" s="162"/>
      <c r="I27" s="162"/>
      <c r="J27" s="162"/>
      <c r="K27" s="162"/>
      <c r="L27" s="31" t="s">
        <v>202</v>
      </c>
      <c r="M27" s="31"/>
      <c r="N27" s="162">
        <f>基本事項!C10</f>
        <v>45626</v>
      </c>
      <c r="O27" s="162"/>
      <c r="P27" s="162"/>
      <c r="Q27" s="162"/>
      <c r="R27" s="162"/>
      <c r="S27" s="162"/>
      <c r="T27" s="24" t="s">
        <v>203</v>
      </c>
      <c r="AA27" s="13"/>
      <c r="AB27" s="13"/>
      <c r="AC27" s="13"/>
      <c r="AD27" s="13"/>
      <c r="AE27" s="13"/>
      <c r="AF27" s="13"/>
      <c r="AG27" s="13"/>
      <c r="AH27" s="13"/>
      <c r="AI27" s="13"/>
      <c r="AJ27" s="13"/>
      <c r="AK27" s="13"/>
      <c r="AL27" s="13"/>
      <c r="AM27" s="13"/>
      <c r="AN27" s="13"/>
      <c r="AO27" s="13"/>
      <c r="AP27" s="13"/>
      <c r="AQ27" s="13"/>
      <c r="AR27" s="13"/>
      <c r="AS27" s="13"/>
      <c r="AT27" s="13"/>
    </row>
    <row r="28" spans="1:46">
      <c r="AA28" s="13"/>
      <c r="AB28" s="13"/>
      <c r="AC28" s="13"/>
      <c r="AD28" s="13"/>
      <c r="AE28" s="13"/>
      <c r="AF28" s="13"/>
      <c r="AG28" s="13"/>
      <c r="AH28" s="13"/>
      <c r="AI28" s="13"/>
      <c r="AJ28" s="13"/>
      <c r="AK28" s="13"/>
      <c r="AL28" s="13"/>
      <c r="AM28" s="13"/>
      <c r="AN28" s="13"/>
      <c r="AO28" s="13"/>
      <c r="AP28" s="13"/>
      <c r="AQ28" s="13"/>
      <c r="AR28" s="13"/>
      <c r="AS28" s="13"/>
      <c r="AT28" s="13"/>
    </row>
    <row r="29" spans="1:46">
      <c r="C29" s="24" t="s">
        <v>201</v>
      </c>
      <c r="F29" s="162" t="s">
        <v>205</v>
      </c>
      <c r="G29" s="162"/>
      <c r="H29" s="162"/>
      <c r="I29" s="162"/>
      <c r="J29" s="162"/>
      <c r="K29" s="162"/>
      <c r="L29" s="31" t="s">
        <v>202</v>
      </c>
      <c r="M29" s="31"/>
      <c r="N29" s="162">
        <f>基本事項!C10</f>
        <v>45626</v>
      </c>
      <c r="O29" s="162"/>
      <c r="P29" s="162"/>
      <c r="Q29" s="162"/>
      <c r="R29" s="162"/>
      <c r="S29" s="162"/>
      <c r="T29" s="24" t="s">
        <v>203</v>
      </c>
      <c r="AA29" s="13"/>
      <c r="AB29" s="13"/>
      <c r="AC29" s="13"/>
      <c r="AD29" s="13"/>
      <c r="AE29" s="13"/>
      <c r="AF29" s="13"/>
      <c r="AG29" s="13"/>
      <c r="AH29" s="13"/>
      <c r="AI29" s="13"/>
      <c r="AJ29" s="13"/>
      <c r="AK29" s="13"/>
      <c r="AL29" s="13"/>
      <c r="AM29" s="13"/>
      <c r="AN29" s="13"/>
      <c r="AO29" s="13"/>
      <c r="AP29" s="13"/>
      <c r="AQ29" s="13"/>
      <c r="AR29" s="13"/>
      <c r="AS29" s="13"/>
      <c r="AT29" s="13"/>
    </row>
    <row r="31" spans="1:46">
      <c r="A31" s="165" t="s">
        <v>52</v>
      </c>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row>
    <row r="34" spans="4:18">
      <c r="D34" s="24" t="s">
        <v>53</v>
      </c>
      <c r="I34" s="160" t="s">
        <v>54</v>
      </c>
      <c r="J34" s="160"/>
      <c r="K34" s="160"/>
      <c r="L34" s="160"/>
      <c r="M34" s="160"/>
      <c r="N34" s="160"/>
      <c r="O34" s="160"/>
      <c r="P34" s="160"/>
      <c r="Q34" s="160"/>
      <c r="R34" s="160"/>
    </row>
    <row r="37" spans="4:18">
      <c r="D37" s="24" t="s">
        <v>55</v>
      </c>
    </row>
    <row r="38" spans="4:18">
      <c r="D38" s="31" t="s">
        <v>56</v>
      </c>
      <c r="I38" s="160" t="s">
        <v>57</v>
      </c>
      <c r="J38" s="160"/>
      <c r="K38" s="160"/>
      <c r="L38" s="160"/>
      <c r="M38" s="160"/>
      <c r="N38" s="160"/>
      <c r="O38" s="160"/>
      <c r="P38" s="160"/>
      <c r="Q38" s="160"/>
      <c r="R38" s="160"/>
    </row>
    <row r="39" spans="4:18">
      <c r="D39" s="31"/>
      <c r="I39" s="32"/>
      <c r="J39" s="32"/>
      <c r="K39" s="32"/>
      <c r="L39" s="32"/>
      <c r="M39" s="32"/>
      <c r="N39" s="32"/>
      <c r="O39" s="32"/>
      <c r="P39" s="32"/>
      <c r="Q39" s="32"/>
      <c r="R39" s="32"/>
    </row>
    <row r="40" spans="4:18">
      <c r="D40" s="31"/>
      <c r="I40" s="32"/>
      <c r="J40" s="32"/>
      <c r="K40" s="32"/>
      <c r="L40" s="32"/>
      <c r="M40" s="32"/>
      <c r="N40" s="32"/>
      <c r="O40" s="32"/>
      <c r="P40" s="32"/>
      <c r="Q40" s="32"/>
      <c r="R40" s="32"/>
    </row>
    <row r="41" spans="4:18">
      <c r="D41" s="159" t="s">
        <v>58</v>
      </c>
      <c r="E41" s="159"/>
      <c r="F41" s="159"/>
      <c r="G41" s="159"/>
      <c r="H41" s="159"/>
      <c r="I41" s="160"/>
      <c r="J41" s="160"/>
      <c r="K41" s="160"/>
      <c r="L41" s="160"/>
      <c r="M41" s="160"/>
      <c r="N41" s="160"/>
      <c r="O41" s="160"/>
      <c r="P41" s="160"/>
      <c r="Q41" s="160"/>
      <c r="R41" s="160"/>
    </row>
    <row r="44" spans="4:18">
      <c r="D44" s="159" t="s">
        <v>59</v>
      </c>
      <c r="E44" s="159"/>
      <c r="F44" s="159"/>
      <c r="G44" s="159"/>
      <c r="H44" s="159"/>
      <c r="I44" s="160"/>
      <c r="J44" s="160"/>
      <c r="K44" s="160"/>
      <c r="L44" s="160"/>
      <c r="M44" s="160"/>
      <c r="N44" s="160"/>
      <c r="O44" s="160"/>
      <c r="P44" s="160"/>
      <c r="Q44" s="160"/>
      <c r="R44" s="160"/>
    </row>
    <row r="45" spans="4:18">
      <c r="D45" s="31" t="s">
        <v>60</v>
      </c>
      <c r="I45" s="32"/>
      <c r="J45" s="32"/>
      <c r="K45" s="32"/>
      <c r="L45" s="32"/>
      <c r="M45" s="32"/>
      <c r="N45" s="32"/>
      <c r="O45" s="32"/>
      <c r="P45" s="32"/>
      <c r="Q45" s="32"/>
      <c r="R45" s="32"/>
    </row>
    <row r="48" spans="4:18">
      <c r="D48" s="24" t="s">
        <v>61</v>
      </c>
      <c r="I48" s="160"/>
      <c r="J48" s="160"/>
      <c r="K48" s="160"/>
      <c r="L48" s="160"/>
      <c r="M48" s="160"/>
      <c r="N48" s="160"/>
      <c r="O48" s="160"/>
      <c r="P48" s="160"/>
      <c r="Q48" s="160"/>
      <c r="R48" s="160"/>
    </row>
    <row r="50" spans="1:23">
      <c r="A50" s="33"/>
      <c r="B50" s="33"/>
      <c r="C50" s="33"/>
      <c r="D50" s="33"/>
      <c r="E50" s="33"/>
      <c r="F50" s="33"/>
      <c r="G50" s="33"/>
      <c r="H50" s="33"/>
      <c r="I50" s="33"/>
      <c r="J50" s="33"/>
      <c r="K50" s="33"/>
      <c r="L50" s="33"/>
      <c r="M50" s="33"/>
      <c r="N50" s="33"/>
      <c r="O50" s="33"/>
      <c r="P50" s="33"/>
      <c r="Q50" s="33"/>
      <c r="R50" s="33"/>
      <c r="S50" s="33"/>
      <c r="T50" s="33"/>
      <c r="U50" s="33"/>
      <c r="V50" s="33"/>
      <c r="W50" s="33"/>
    </row>
    <row r="51" spans="1:23">
      <c r="D51" s="24" t="s">
        <v>62</v>
      </c>
    </row>
    <row r="54" spans="1:23">
      <c r="B54" s="34"/>
    </row>
    <row r="55" spans="1:23">
      <c r="B55" s="34"/>
    </row>
    <row r="56" spans="1:23">
      <c r="B56" s="34"/>
    </row>
    <row r="57" spans="1:23">
      <c r="B57" s="34"/>
    </row>
    <row r="58" spans="1:23">
      <c r="B58" s="35"/>
    </row>
    <row r="59" spans="1:23">
      <c r="B59" s="35"/>
    </row>
  </sheetData>
  <mergeCells count="21">
    <mergeCell ref="F29:K29"/>
    <mergeCell ref="N29:S29"/>
    <mergeCell ref="A31:Y31"/>
    <mergeCell ref="I34:R34"/>
    <mergeCell ref="I38:R38"/>
    <mergeCell ref="A3:Y3"/>
    <mergeCell ref="S6:X6"/>
    <mergeCell ref="B8:J8"/>
    <mergeCell ref="B9:J9"/>
    <mergeCell ref="Q12:Y12"/>
    <mergeCell ref="Q13:Y13"/>
    <mergeCell ref="Q14:Y14"/>
    <mergeCell ref="C17:G17"/>
    <mergeCell ref="C19:Y19"/>
    <mergeCell ref="F27:K27"/>
    <mergeCell ref="N27:S27"/>
    <mergeCell ref="D41:H41"/>
    <mergeCell ref="I41:R41"/>
    <mergeCell ref="D44:H44"/>
    <mergeCell ref="I44:R44"/>
    <mergeCell ref="I48:R48"/>
  </mergeCells>
  <phoneticPr fontId="12"/>
  <dataValidations disablePrompts="1" count="1">
    <dataValidation imeMode="hiragana" allowBlank="1" showInputMessage="1" showErrorMessage="1" sqref="I34:R34 JE34:JN34 TA34:TJ34 ACW34:ADF34 AMS34:ANB34 AWO34:AWX34 BGK34:BGT34 BQG34:BQP34 CAC34:CAL34 CJY34:CKH34 CTU34:CUD34 DDQ34:DDZ34 DNM34:DNV34 DXI34:DXR34 EHE34:EHN34 ERA34:ERJ34 FAW34:FBF34 FKS34:FLB34 FUO34:FUX34 GEK34:GET34 GOG34:GOP34 GYC34:GYL34 HHY34:HIH34 HRU34:HSD34 IBQ34:IBZ34 ILM34:ILV34 IVI34:IVR34 JFE34:JFN34 JPA34:JPJ34 JYW34:JZF34 KIS34:KJB34 KSO34:KSX34 LCK34:LCT34 LMG34:LMP34 LWC34:LWL34 MFY34:MGH34 MPU34:MQD34 MZQ34:MZZ34 NJM34:NJV34 NTI34:NTR34 ODE34:ODN34 ONA34:ONJ34 OWW34:OXF34 PGS34:PHB34 PQO34:PQX34 QAK34:QAT34 QKG34:QKP34 QUC34:QUL34 RDY34:REH34 RNU34:ROD34 RXQ34:RXZ34 SHM34:SHV34 SRI34:SRR34 TBE34:TBN34 TLA34:TLJ34 TUW34:TVF34 UES34:UFB34 UOO34:UOX34 UYK34:UYT34 VIG34:VIP34 VSC34:VSL34 WBY34:WCH34 WLU34:WMD34 WVQ34:WVZ34 I65570:R65570 JE65570:JN65570 TA65570:TJ65570 ACW65570:ADF65570 AMS65570:ANB65570 AWO65570:AWX65570 BGK65570:BGT65570 BQG65570:BQP65570 CAC65570:CAL65570 CJY65570:CKH65570 CTU65570:CUD65570 DDQ65570:DDZ65570 DNM65570:DNV65570 DXI65570:DXR65570 EHE65570:EHN65570 ERA65570:ERJ65570 FAW65570:FBF65570 FKS65570:FLB65570 FUO65570:FUX65570 GEK65570:GET65570 GOG65570:GOP65570 GYC65570:GYL65570 HHY65570:HIH65570 HRU65570:HSD65570 IBQ65570:IBZ65570 ILM65570:ILV65570 IVI65570:IVR65570 JFE65570:JFN65570 JPA65570:JPJ65570 JYW65570:JZF65570 KIS65570:KJB65570 KSO65570:KSX65570 LCK65570:LCT65570 LMG65570:LMP65570 LWC65570:LWL65570 MFY65570:MGH65570 MPU65570:MQD65570 MZQ65570:MZZ65570 NJM65570:NJV65570 NTI65570:NTR65570 ODE65570:ODN65570 ONA65570:ONJ65570 OWW65570:OXF65570 PGS65570:PHB65570 PQO65570:PQX65570 QAK65570:QAT65570 QKG65570:QKP65570 QUC65570:QUL65570 RDY65570:REH65570 RNU65570:ROD65570 RXQ65570:RXZ65570 SHM65570:SHV65570 SRI65570:SRR65570 TBE65570:TBN65570 TLA65570:TLJ65570 TUW65570:TVF65570 UES65570:UFB65570 UOO65570:UOX65570 UYK65570:UYT65570 VIG65570:VIP65570 VSC65570:VSL65570 WBY65570:WCH65570 WLU65570:WMD65570 WVQ65570:WVZ65570 I131106:R131106 JE131106:JN131106 TA131106:TJ131106 ACW131106:ADF131106 AMS131106:ANB131106 AWO131106:AWX131106 BGK131106:BGT131106 BQG131106:BQP131106 CAC131106:CAL131106 CJY131106:CKH131106 CTU131106:CUD131106 DDQ131106:DDZ131106 DNM131106:DNV131106 DXI131106:DXR131106 EHE131106:EHN131106 ERA131106:ERJ131106 FAW131106:FBF131106 FKS131106:FLB131106 FUO131106:FUX131106 GEK131106:GET131106 GOG131106:GOP131106 GYC131106:GYL131106 HHY131106:HIH131106 HRU131106:HSD131106 IBQ131106:IBZ131106 ILM131106:ILV131106 IVI131106:IVR131106 JFE131106:JFN131106 JPA131106:JPJ131106 JYW131106:JZF131106 KIS131106:KJB131106 KSO131106:KSX131106 LCK131106:LCT131106 LMG131106:LMP131106 LWC131106:LWL131106 MFY131106:MGH131106 MPU131106:MQD131106 MZQ131106:MZZ131106 NJM131106:NJV131106 NTI131106:NTR131106 ODE131106:ODN131106 ONA131106:ONJ131106 OWW131106:OXF131106 PGS131106:PHB131106 PQO131106:PQX131106 QAK131106:QAT131106 QKG131106:QKP131106 QUC131106:QUL131106 RDY131106:REH131106 RNU131106:ROD131106 RXQ131106:RXZ131106 SHM131106:SHV131106 SRI131106:SRR131106 TBE131106:TBN131106 TLA131106:TLJ131106 TUW131106:TVF131106 UES131106:UFB131106 UOO131106:UOX131106 UYK131106:UYT131106 VIG131106:VIP131106 VSC131106:VSL131106 WBY131106:WCH131106 WLU131106:WMD131106 WVQ131106:WVZ131106 I196642:R196642 JE196642:JN196642 TA196642:TJ196642 ACW196642:ADF196642 AMS196642:ANB196642 AWO196642:AWX196642 BGK196642:BGT196642 BQG196642:BQP196642 CAC196642:CAL196642 CJY196642:CKH196642 CTU196642:CUD196642 DDQ196642:DDZ196642 DNM196642:DNV196642 DXI196642:DXR196642 EHE196642:EHN196642 ERA196642:ERJ196642 FAW196642:FBF196642 FKS196642:FLB196642 FUO196642:FUX196642 GEK196642:GET196642 GOG196642:GOP196642 GYC196642:GYL196642 HHY196642:HIH196642 HRU196642:HSD196642 IBQ196642:IBZ196642 ILM196642:ILV196642 IVI196642:IVR196642 JFE196642:JFN196642 JPA196642:JPJ196642 JYW196642:JZF196642 KIS196642:KJB196642 KSO196642:KSX196642 LCK196642:LCT196642 LMG196642:LMP196642 LWC196642:LWL196642 MFY196642:MGH196642 MPU196642:MQD196642 MZQ196642:MZZ196642 NJM196642:NJV196642 NTI196642:NTR196642 ODE196642:ODN196642 ONA196642:ONJ196642 OWW196642:OXF196642 PGS196642:PHB196642 PQO196642:PQX196642 QAK196642:QAT196642 QKG196642:QKP196642 QUC196642:QUL196642 RDY196642:REH196642 RNU196642:ROD196642 RXQ196642:RXZ196642 SHM196642:SHV196642 SRI196642:SRR196642 TBE196642:TBN196642 TLA196642:TLJ196642 TUW196642:TVF196642 UES196642:UFB196642 UOO196642:UOX196642 UYK196642:UYT196642 VIG196642:VIP196642 VSC196642:VSL196642 WBY196642:WCH196642 WLU196642:WMD196642 WVQ196642:WVZ196642 I262178:R262178 JE262178:JN262178 TA262178:TJ262178 ACW262178:ADF262178 AMS262178:ANB262178 AWO262178:AWX262178 BGK262178:BGT262178 BQG262178:BQP262178 CAC262178:CAL262178 CJY262178:CKH262178 CTU262178:CUD262178 DDQ262178:DDZ262178 DNM262178:DNV262178 DXI262178:DXR262178 EHE262178:EHN262178 ERA262178:ERJ262178 FAW262178:FBF262178 FKS262178:FLB262178 FUO262178:FUX262178 GEK262178:GET262178 GOG262178:GOP262178 GYC262178:GYL262178 HHY262178:HIH262178 HRU262178:HSD262178 IBQ262178:IBZ262178 ILM262178:ILV262178 IVI262178:IVR262178 JFE262178:JFN262178 JPA262178:JPJ262178 JYW262178:JZF262178 KIS262178:KJB262178 KSO262178:KSX262178 LCK262178:LCT262178 LMG262178:LMP262178 LWC262178:LWL262178 MFY262178:MGH262178 MPU262178:MQD262178 MZQ262178:MZZ262178 NJM262178:NJV262178 NTI262178:NTR262178 ODE262178:ODN262178 ONA262178:ONJ262178 OWW262178:OXF262178 PGS262178:PHB262178 PQO262178:PQX262178 QAK262178:QAT262178 QKG262178:QKP262178 QUC262178:QUL262178 RDY262178:REH262178 RNU262178:ROD262178 RXQ262178:RXZ262178 SHM262178:SHV262178 SRI262178:SRR262178 TBE262178:TBN262178 TLA262178:TLJ262178 TUW262178:TVF262178 UES262178:UFB262178 UOO262178:UOX262178 UYK262178:UYT262178 VIG262178:VIP262178 VSC262178:VSL262178 WBY262178:WCH262178 WLU262178:WMD262178 WVQ262178:WVZ262178 I327714:R327714 JE327714:JN327714 TA327714:TJ327714 ACW327714:ADF327714 AMS327714:ANB327714 AWO327714:AWX327714 BGK327714:BGT327714 BQG327714:BQP327714 CAC327714:CAL327714 CJY327714:CKH327714 CTU327714:CUD327714 DDQ327714:DDZ327714 DNM327714:DNV327714 DXI327714:DXR327714 EHE327714:EHN327714 ERA327714:ERJ327714 FAW327714:FBF327714 FKS327714:FLB327714 FUO327714:FUX327714 GEK327714:GET327714 GOG327714:GOP327714 GYC327714:GYL327714 HHY327714:HIH327714 HRU327714:HSD327714 IBQ327714:IBZ327714 ILM327714:ILV327714 IVI327714:IVR327714 JFE327714:JFN327714 JPA327714:JPJ327714 JYW327714:JZF327714 KIS327714:KJB327714 KSO327714:KSX327714 LCK327714:LCT327714 LMG327714:LMP327714 LWC327714:LWL327714 MFY327714:MGH327714 MPU327714:MQD327714 MZQ327714:MZZ327714 NJM327714:NJV327714 NTI327714:NTR327714 ODE327714:ODN327714 ONA327714:ONJ327714 OWW327714:OXF327714 PGS327714:PHB327714 PQO327714:PQX327714 QAK327714:QAT327714 QKG327714:QKP327714 QUC327714:QUL327714 RDY327714:REH327714 RNU327714:ROD327714 RXQ327714:RXZ327714 SHM327714:SHV327714 SRI327714:SRR327714 TBE327714:TBN327714 TLA327714:TLJ327714 TUW327714:TVF327714 UES327714:UFB327714 UOO327714:UOX327714 UYK327714:UYT327714 VIG327714:VIP327714 VSC327714:VSL327714 WBY327714:WCH327714 WLU327714:WMD327714 WVQ327714:WVZ327714 I393250:R393250 JE393250:JN393250 TA393250:TJ393250 ACW393250:ADF393250 AMS393250:ANB393250 AWO393250:AWX393250 BGK393250:BGT393250 BQG393250:BQP393250 CAC393250:CAL393250 CJY393250:CKH393250 CTU393250:CUD393250 DDQ393250:DDZ393250 DNM393250:DNV393250 DXI393250:DXR393250 EHE393250:EHN393250 ERA393250:ERJ393250 FAW393250:FBF393250 FKS393250:FLB393250 FUO393250:FUX393250 GEK393250:GET393250 GOG393250:GOP393250 GYC393250:GYL393250 HHY393250:HIH393250 HRU393250:HSD393250 IBQ393250:IBZ393250 ILM393250:ILV393250 IVI393250:IVR393250 JFE393250:JFN393250 JPA393250:JPJ393250 JYW393250:JZF393250 KIS393250:KJB393250 KSO393250:KSX393250 LCK393250:LCT393250 LMG393250:LMP393250 LWC393250:LWL393250 MFY393250:MGH393250 MPU393250:MQD393250 MZQ393250:MZZ393250 NJM393250:NJV393250 NTI393250:NTR393250 ODE393250:ODN393250 ONA393250:ONJ393250 OWW393250:OXF393250 PGS393250:PHB393250 PQO393250:PQX393250 QAK393250:QAT393250 QKG393250:QKP393250 QUC393250:QUL393250 RDY393250:REH393250 RNU393250:ROD393250 RXQ393250:RXZ393250 SHM393250:SHV393250 SRI393250:SRR393250 TBE393250:TBN393250 TLA393250:TLJ393250 TUW393250:TVF393250 UES393250:UFB393250 UOO393250:UOX393250 UYK393250:UYT393250 VIG393250:VIP393250 VSC393250:VSL393250 WBY393250:WCH393250 WLU393250:WMD393250 WVQ393250:WVZ393250 I458786:R458786 JE458786:JN458786 TA458786:TJ458786 ACW458786:ADF458786 AMS458786:ANB458786 AWO458786:AWX458786 BGK458786:BGT458786 BQG458786:BQP458786 CAC458786:CAL458786 CJY458786:CKH458786 CTU458786:CUD458786 DDQ458786:DDZ458786 DNM458786:DNV458786 DXI458786:DXR458786 EHE458786:EHN458786 ERA458786:ERJ458786 FAW458786:FBF458786 FKS458786:FLB458786 FUO458786:FUX458786 GEK458786:GET458786 GOG458786:GOP458786 GYC458786:GYL458786 HHY458786:HIH458786 HRU458786:HSD458786 IBQ458786:IBZ458786 ILM458786:ILV458786 IVI458786:IVR458786 JFE458786:JFN458786 JPA458786:JPJ458786 JYW458786:JZF458786 KIS458786:KJB458786 KSO458786:KSX458786 LCK458786:LCT458786 LMG458786:LMP458786 LWC458786:LWL458786 MFY458786:MGH458786 MPU458786:MQD458786 MZQ458786:MZZ458786 NJM458786:NJV458786 NTI458786:NTR458786 ODE458786:ODN458786 ONA458786:ONJ458786 OWW458786:OXF458786 PGS458786:PHB458786 PQO458786:PQX458786 QAK458786:QAT458786 QKG458786:QKP458786 QUC458786:QUL458786 RDY458786:REH458786 RNU458786:ROD458786 RXQ458786:RXZ458786 SHM458786:SHV458786 SRI458786:SRR458786 TBE458786:TBN458786 TLA458786:TLJ458786 TUW458786:TVF458786 UES458786:UFB458786 UOO458786:UOX458786 UYK458786:UYT458786 VIG458786:VIP458786 VSC458786:VSL458786 WBY458786:WCH458786 WLU458786:WMD458786 WVQ458786:WVZ458786 I524322:R524322 JE524322:JN524322 TA524322:TJ524322 ACW524322:ADF524322 AMS524322:ANB524322 AWO524322:AWX524322 BGK524322:BGT524322 BQG524322:BQP524322 CAC524322:CAL524322 CJY524322:CKH524322 CTU524322:CUD524322 DDQ524322:DDZ524322 DNM524322:DNV524322 DXI524322:DXR524322 EHE524322:EHN524322 ERA524322:ERJ524322 FAW524322:FBF524322 FKS524322:FLB524322 FUO524322:FUX524322 GEK524322:GET524322 GOG524322:GOP524322 GYC524322:GYL524322 HHY524322:HIH524322 HRU524322:HSD524322 IBQ524322:IBZ524322 ILM524322:ILV524322 IVI524322:IVR524322 JFE524322:JFN524322 JPA524322:JPJ524322 JYW524322:JZF524322 KIS524322:KJB524322 KSO524322:KSX524322 LCK524322:LCT524322 LMG524322:LMP524322 LWC524322:LWL524322 MFY524322:MGH524322 MPU524322:MQD524322 MZQ524322:MZZ524322 NJM524322:NJV524322 NTI524322:NTR524322 ODE524322:ODN524322 ONA524322:ONJ524322 OWW524322:OXF524322 PGS524322:PHB524322 PQO524322:PQX524322 QAK524322:QAT524322 QKG524322:QKP524322 QUC524322:QUL524322 RDY524322:REH524322 RNU524322:ROD524322 RXQ524322:RXZ524322 SHM524322:SHV524322 SRI524322:SRR524322 TBE524322:TBN524322 TLA524322:TLJ524322 TUW524322:TVF524322 UES524322:UFB524322 UOO524322:UOX524322 UYK524322:UYT524322 VIG524322:VIP524322 VSC524322:VSL524322 WBY524322:WCH524322 WLU524322:WMD524322 WVQ524322:WVZ524322 I589858:R589858 JE589858:JN589858 TA589858:TJ589858 ACW589858:ADF589858 AMS589858:ANB589858 AWO589858:AWX589858 BGK589858:BGT589858 BQG589858:BQP589858 CAC589858:CAL589858 CJY589858:CKH589858 CTU589858:CUD589858 DDQ589858:DDZ589858 DNM589858:DNV589858 DXI589858:DXR589858 EHE589858:EHN589858 ERA589858:ERJ589858 FAW589858:FBF589858 FKS589858:FLB589858 FUO589858:FUX589858 GEK589858:GET589858 GOG589858:GOP589858 GYC589858:GYL589858 HHY589858:HIH589858 HRU589858:HSD589858 IBQ589858:IBZ589858 ILM589858:ILV589858 IVI589858:IVR589858 JFE589858:JFN589858 JPA589858:JPJ589858 JYW589858:JZF589858 KIS589858:KJB589858 KSO589858:KSX589858 LCK589858:LCT589858 LMG589858:LMP589858 LWC589858:LWL589858 MFY589858:MGH589858 MPU589858:MQD589858 MZQ589858:MZZ589858 NJM589858:NJV589858 NTI589858:NTR589858 ODE589858:ODN589858 ONA589858:ONJ589858 OWW589858:OXF589858 PGS589858:PHB589858 PQO589858:PQX589858 QAK589858:QAT589858 QKG589858:QKP589858 QUC589858:QUL589858 RDY589858:REH589858 RNU589858:ROD589858 RXQ589858:RXZ589858 SHM589858:SHV589858 SRI589858:SRR589858 TBE589858:TBN589858 TLA589858:TLJ589858 TUW589858:TVF589858 UES589858:UFB589858 UOO589858:UOX589858 UYK589858:UYT589858 VIG589858:VIP589858 VSC589858:VSL589858 WBY589858:WCH589858 WLU589858:WMD589858 WVQ589858:WVZ589858 I655394:R655394 JE655394:JN655394 TA655394:TJ655394 ACW655394:ADF655394 AMS655394:ANB655394 AWO655394:AWX655394 BGK655394:BGT655394 BQG655394:BQP655394 CAC655394:CAL655394 CJY655394:CKH655394 CTU655394:CUD655394 DDQ655394:DDZ655394 DNM655394:DNV655394 DXI655394:DXR655394 EHE655394:EHN655394 ERA655394:ERJ655394 FAW655394:FBF655394 FKS655394:FLB655394 FUO655394:FUX655394 GEK655394:GET655394 GOG655394:GOP655394 GYC655394:GYL655394 HHY655394:HIH655394 HRU655394:HSD655394 IBQ655394:IBZ655394 ILM655394:ILV655394 IVI655394:IVR655394 JFE655394:JFN655394 JPA655394:JPJ655394 JYW655394:JZF655394 KIS655394:KJB655394 KSO655394:KSX655394 LCK655394:LCT655394 LMG655394:LMP655394 LWC655394:LWL655394 MFY655394:MGH655394 MPU655394:MQD655394 MZQ655394:MZZ655394 NJM655394:NJV655394 NTI655394:NTR655394 ODE655394:ODN655394 ONA655394:ONJ655394 OWW655394:OXF655394 PGS655394:PHB655394 PQO655394:PQX655394 QAK655394:QAT655394 QKG655394:QKP655394 QUC655394:QUL655394 RDY655394:REH655394 RNU655394:ROD655394 RXQ655394:RXZ655394 SHM655394:SHV655394 SRI655394:SRR655394 TBE655394:TBN655394 TLA655394:TLJ655394 TUW655394:TVF655394 UES655394:UFB655394 UOO655394:UOX655394 UYK655394:UYT655394 VIG655394:VIP655394 VSC655394:VSL655394 WBY655394:WCH655394 WLU655394:WMD655394 WVQ655394:WVZ655394 I720930:R720930 JE720930:JN720930 TA720930:TJ720930 ACW720930:ADF720930 AMS720930:ANB720930 AWO720930:AWX720930 BGK720930:BGT720930 BQG720930:BQP720930 CAC720930:CAL720930 CJY720930:CKH720930 CTU720930:CUD720930 DDQ720930:DDZ720930 DNM720930:DNV720930 DXI720930:DXR720930 EHE720930:EHN720930 ERA720930:ERJ720930 FAW720930:FBF720930 FKS720930:FLB720930 FUO720930:FUX720930 GEK720930:GET720930 GOG720930:GOP720930 GYC720930:GYL720930 HHY720930:HIH720930 HRU720930:HSD720930 IBQ720930:IBZ720930 ILM720930:ILV720930 IVI720930:IVR720930 JFE720930:JFN720930 JPA720930:JPJ720930 JYW720930:JZF720930 KIS720930:KJB720930 KSO720930:KSX720930 LCK720930:LCT720930 LMG720930:LMP720930 LWC720930:LWL720930 MFY720930:MGH720930 MPU720930:MQD720930 MZQ720930:MZZ720930 NJM720930:NJV720930 NTI720930:NTR720930 ODE720930:ODN720930 ONA720930:ONJ720930 OWW720930:OXF720930 PGS720930:PHB720930 PQO720930:PQX720930 QAK720930:QAT720930 QKG720930:QKP720930 QUC720930:QUL720930 RDY720930:REH720930 RNU720930:ROD720930 RXQ720930:RXZ720930 SHM720930:SHV720930 SRI720930:SRR720930 TBE720930:TBN720930 TLA720930:TLJ720930 TUW720930:TVF720930 UES720930:UFB720930 UOO720930:UOX720930 UYK720930:UYT720930 VIG720930:VIP720930 VSC720930:VSL720930 WBY720930:WCH720930 WLU720930:WMD720930 WVQ720930:WVZ720930 I786466:R786466 JE786466:JN786466 TA786466:TJ786466 ACW786466:ADF786466 AMS786466:ANB786466 AWO786466:AWX786466 BGK786466:BGT786466 BQG786466:BQP786466 CAC786466:CAL786466 CJY786466:CKH786466 CTU786466:CUD786466 DDQ786466:DDZ786466 DNM786466:DNV786466 DXI786466:DXR786466 EHE786466:EHN786466 ERA786466:ERJ786466 FAW786466:FBF786466 FKS786466:FLB786466 FUO786466:FUX786466 GEK786466:GET786466 GOG786466:GOP786466 GYC786466:GYL786466 HHY786466:HIH786466 HRU786466:HSD786466 IBQ786466:IBZ786466 ILM786466:ILV786466 IVI786466:IVR786466 JFE786466:JFN786466 JPA786466:JPJ786466 JYW786466:JZF786466 KIS786466:KJB786466 KSO786466:KSX786466 LCK786466:LCT786466 LMG786466:LMP786466 LWC786466:LWL786466 MFY786466:MGH786466 MPU786466:MQD786466 MZQ786466:MZZ786466 NJM786466:NJV786466 NTI786466:NTR786466 ODE786466:ODN786466 ONA786466:ONJ786466 OWW786466:OXF786466 PGS786466:PHB786466 PQO786466:PQX786466 QAK786466:QAT786466 QKG786466:QKP786466 QUC786466:QUL786466 RDY786466:REH786466 RNU786466:ROD786466 RXQ786466:RXZ786466 SHM786466:SHV786466 SRI786466:SRR786466 TBE786466:TBN786466 TLA786466:TLJ786466 TUW786466:TVF786466 UES786466:UFB786466 UOO786466:UOX786466 UYK786466:UYT786466 VIG786466:VIP786466 VSC786466:VSL786466 WBY786466:WCH786466 WLU786466:WMD786466 WVQ786466:WVZ786466 I852002:R852002 JE852002:JN852002 TA852002:TJ852002 ACW852002:ADF852002 AMS852002:ANB852002 AWO852002:AWX852002 BGK852002:BGT852002 BQG852002:BQP852002 CAC852002:CAL852002 CJY852002:CKH852002 CTU852002:CUD852002 DDQ852002:DDZ852002 DNM852002:DNV852002 DXI852002:DXR852002 EHE852002:EHN852002 ERA852002:ERJ852002 FAW852002:FBF852002 FKS852002:FLB852002 FUO852002:FUX852002 GEK852002:GET852002 GOG852002:GOP852002 GYC852002:GYL852002 HHY852002:HIH852002 HRU852002:HSD852002 IBQ852002:IBZ852002 ILM852002:ILV852002 IVI852002:IVR852002 JFE852002:JFN852002 JPA852002:JPJ852002 JYW852002:JZF852002 KIS852002:KJB852002 KSO852002:KSX852002 LCK852002:LCT852002 LMG852002:LMP852002 LWC852002:LWL852002 MFY852002:MGH852002 MPU852002:MQD852002 MZQ852002:MZZ852002 NJM852002:NJV852002 NTI852002:NTR852002 ODE852002:ODN852002 ONA852002:ONJ852002 OWW852002:OXF852002 PGS852002:PHB852002 PQO852002:PQX852002 QAK852002:QAT852002 QKG852002:QKP852002 QUC852002:QUL852002 RDY852002:REH852002 RNU852002:ROD852002 RXQ852002:RXZ852002 SHM852002:SHV852002 SRI852002:SRR852002 TBE852002:TBN852002 TLA852002:TLJ852002 TUW852002:TVF852002 UES852002:UFB852002 UOO852002:UOX852002 UYK852002:UYT852002 VIG852002:VIP852002 VSC852002:VSL852002 WBY852002:WCH852002 WLU852002:WMD852002 WVQ852002:WVZ852002 I917538:R917538 JE917538:JN917538 TA917538:TJ917538 ACW917538:ADF917538 AMS917538:ANB917538 AWO917538:AWX917538 BGK917538:BGT917538 BQG917538:BQP917538 CAC917538:CAL917538 CJY917538:CKH917538 CTU917538:CUD917538 DDQ917538:DDZ917538 DNM917538:DNV917538 DXI917538:DXR917538 EHE917538:EHN917538 ERA917538:ERJ917538 FAW917538:FBF917538 FKS917538:FLB917538 FUO917538:FUX917538 GEK917538:GET917538 GOG917538:GOP917538 GYC917538:GYL917538 HHY917538:HIH917538 HRU917538:HSD917538 IBQ917538:IBZ917538 ILM917538:ILV917538 IVI917538:IVR917538 JFE917538:JFN917538 JPA917538:JPJ917538 JYW917538:JZF917538 KIS917538:KJB917538 KSO917538:KSX917538 LCK917538:LCT917538 LMG917538:LMP917538 LWC917538:LWL917538 MFY917538:MGH917538 MPU917538:MQD917538 MZQ917538:MZZ917538 NJM917538:NJV917538 NTI917538:NTR917538 ODE917538:ODN917538 ONA917538:ONJ917538 OWW917538:OXF917538 PGS917538:PHB917538 PQO917538:PQX917538 QAK917538:QAT917538 QKG917538:QKP917538 QUC917538:QUL917538 RDY917538:REH917538 RNU917538:ROD917538 RXQ917538:RXZ917538 SHM917538:SHV917538 SRI917538:SRR917538 TBE917538:TBN917538 TLA917538:TLJ917538 TUW917538:TVF917538 UES917538:UFB917538 UOO917538:UOX917538 UYK917538:UYT917538 VIG917538:VIP917538 VSC917538:VSL917538 WBY917538:WCH917538 WLU917538:WMD917538 WVQ917538:WVZ917538 I983074:R983074 JE983074:JN983074 TA983074:TJ983074 ACW983074:ADF983074 AMS983074:ANB983074 AWO983074:AWX983074 BGK983074:BGT983074 BQG983074:BQP983074 CAC983074:CAL983074 CJY983074:CKH983074 CTU983074:CUD983074 DDQ983074:DDZ983074 DNM983074:DNV983074 DXI983074:DXR983074 EHE983074:EHN983074 ERA983074:ERJ983074 FAW983074:FBF983074 FKS983074:FLB983074 FUO983074:FUX983074 GEK983074:GET983074 GOG983074:GOP983074 GYC983074:GYL983074 HHY983074:HIH983074 HRU983074:HSD983074 IBQ983074:IBZ983074 ILM983074:ILV983074 IVI983074:IVR983074 JFE983074:JFN983074 JPA983074:JPJ983074 JYW983074:JZF983074 KIS983074:KJB983074 KSO983074:KSX983074 LCK983074:LCT983074 LMG983074:LMP983074 LWC983074:LWL983074 MFY983074:MGH983074 MPU983074:MQD983074 MZQ983074:MZZ983074 NJM983074:NJV983074 NTI983074:NTR983074 ODE983074:ODN983074 ONA983074:ONJ983074 OWW983074:OXF983074 PGS983074:PHB983074 PQO983074:PQX983074 QAK983074:QAT983074 QKG983074:QKP983074 QUC983074:QUL983074 RDY983074:REH983074 RNU983074:ROD983074 RXQ983074:RXZ983074 SHM983074:SHV983074 SRI983074:SRR983074 TBE983074:TBN983074 TLA983074:TLJ983074 TUW983074:TVF983074 UES983074:UFB983074 UOO983074:UOX983074 UYK983074:UYT983074 VIG983074:VIP983074 VSC983074:VSL983074 WBY983074:WCH983074 WLU983074:WMD983074 WVQ983074:WVZ983074 I38:R38 JE38:JN38 TA38:TJ38 ACW38:ADF38 AMS38:ANB38 AWO38:AWX38 BGK38:BGT38 BQG38:BQP38 CAC38:CAL38 CJY38:CKH38 CTU38:CUD38 DDQ38:DDZ38 DNM38:DNV38 DXI38:DXR38 EHE38:EHN38 ERA38:ERJ38 FAW38:FBF38 FKS38:FLB38 FUO38:FUX38 GEK38:GET38 GOG38:GOP38 GYC38:GYL38 HHY38:HIH38 HRU38:HSD38 IBQ38:IBZ38 ILM38:ILV38 IVI38:IVR38 JFE38:JFN38 JPA38:JPJ38 JYW38:JZF38 KIS38:KJB38 KSO38:KSX38 LCK38:LCT38 LMG38:LMP38 LWC38:LWL38 MFY38:MGH38 MPU38:MQD38 MZQ38:MZZ38 NJM38:NJV38 NTI38:NTR38 ODE38:ODN38 ONA38:ONJ38 OWW38:OXF38 PGS38:PHB38 PQO38:PQX38 QAK38:QAT38 QKG38:QKP38 QUC38:QUL38 RDY38:REH38 RNU38:ROD38 RXQ38:RXZ38 SHM38:SHV38 SRI38:SRR38 TBE38:TBN38 TLA38:TLJ38 TUW38:TVF38 UES38:UFB38 UOO38:UOX38 UYK38:UYT38 VIG38:VIP38 VSC38:VSL38 WBY38:WCH38 WLU38:WMD38 WVQ38:WVZ38 I65574:R65574 JE65574:JN65574 TA65574:TJ65574 ACW65574:ADF65574 AMS65574:ANB65574 AWO65574:AWX65574 BGK65574:BGT65574 BQG65574:BQP65574 CAC65574:CAL65574 CJY65574:CKH65574 CTU65574:CUD65574 DDQ65574:DDZ65574 DNM65574:DNV65574 DXI65574:DXR65574 EHE65574:EHN65574 ERA65574:ERJ65574 FAW65574:FBF65574 FKS65574:FLB65574 FUO65574:FUX65574 GEK65574:GET65574 GOG65574:GOP65574 GYC65574:GYL65574 HHY65574:HIH65574 HRU65574:HSD65574 IBQ65574:IBZ65574 ILM65574:ILV65574 IVI65574:IVR65574 JFE65574:JFN65574 JPA65574:JPJ65574 JYW65574:JZF65574 KIS65574:KJB65574 KSO65574:KSX65574 LCK65574:LCT65574 LMG65574:LMP65574 LWC65574:LWL65574 MFY65574:MGH65574 MPU65574:MQD65574 MZQ65574:MZZ65574 NJM65574:NJV65574 NTI65574:NTR65574 ODE65574:ODN65574 ONA65574:ONJ65574 OWW65574:OXF65574 PGS65574:PHB65574 PQO65574:PQX65574 QAK65574:QAT65574 QKG65574:QKP65574 QUC65574:QUL65574 RDY65574:REH65574 RNU65574:ROD65574 RXQ65574:RXZ65574 SHM65574:SHV65574 SRI65574:SRR65574 TBE65574:TBN65574 TLA65574:TLJ65574 TUW65574:TVF65574 UES65574:UFB65574 UOO65574:UOX65574 UYK65574:UYT65574 VIG65574:VIP65574 VSC65574:VSL65574 WBY65574:WCH65574 WLU65574:WMD65574 WVQ65574:WVZ65574 I131110:R131110 JE131110:JN131110 TA131110:TJ131110 ACW131110:ADF131110 AMS131110:ANB131110 AWO131110:AWX131110 BGK131110:BGT131110 BQG131110:BQP131110 CAC131110:CAL131110 CJY131110:CKH131110 CTU131110:CUD131110 DDQ131110:DDZ131110 DNM131110:DNV131110 DXI131110:DXR131110 EHE131110:EHN131110 ERA131110:ERJ131110 FAW131110:FBF131110 FKS131110:FLB131110 FUO131110:FUX131110 GEK131110:GET131110 GOG131110:GOP131110 GYC131110:GYL131110 HHY131110:HIH131110 HRU131110:HSD131110 IBQ131110:IBZ131110 ILM131110:ILV131110 IVI131110:IVR131110 JFE131110:JFN131110 JPA131110:JPJ131110 JYW131110:JZF131110 KIS131110:KJB131110 KSO131110:KSX131110 LCK131110:LCT131110 LMG131110:LMP131110 LWC131110:LWL131110 MFY131110:MGH131110 MPU131110:MQD131110 MZQ131110:MZZ131110 NJM131110:NJV131110 NTI131110:NTR131110 ODE131110:ODN131110 ONA131110:ONJ131110 OWW131110:OXF131110 PGS131110:PHB131110 PQO131110:PQX131110 QAK131110:QAT131110 QKG131110:QKP131110 QUC131110:QUL131110 RDY131110:REH131110 RNU131110:ROD131110 RXQ131110:RXZ131110 SHM131110:SHV131110 SRI131110:SRR131110 TBE131110:TBN131110 TLA131110:TLJ131110 TUW131110:TVF131110 UES131110:UFB131110 UOO131110:UOX131110 UYK131110:UYT131110 VIG131110:VIP131110 VSC131110:VSL131110 WBY131110:WCH131110 WLU131110:WMD131110 WVQ131110:WVZ131110 I196646:R196646 JE196646:JN196646 TA196646:TJ196646 ACW196646:ADF196646 AMS196646:ANB196646 AWO196646:AWX196646 BGK196646:BGT196646 BQG196646:BQP196646 CAC196646:CAL196646 CJY196646:CKH196646 CTU196646:CUD196646 DDQ196646:DDZ196646 DNM196646:DNV196646 DXI196646:DXR196646 EHE196646:EHN196646 ERA196646:ERJ196646 FAW196646:FBF196646 FKS196646:FLB196646 FUO196646:FUX196646 GEK196646:GET196646 GOG196646:GOP196646 GYC196646:GYL196646 HHY196646:HIH196646 HRU196646:HSD196646 IBQ196646:IBZ196646 ILM196646:ILV196646 IVI196646:IVR196646 JFE196646:JFN196646 JPA196646:JPJ196646 JYW196646:JZF196646 KIS196646:KJB196646 KSO196646:KSX196646 LCK196646:LCT196646 LMG196646:LMP196646 LWC196646:LWL196646 MFY196646:MGH196646 MPU196646:MQD196646 MZQ196646:MZZ196646 NJM196646:NJV196646 NTI196646:NTR196646 ODE196646:ODN196646 ONA196646:ONJ196646 OWW196646:OXF196646 PGS196646:PHB196646 PQO196646:PQX196646 QAK196646:QAT196646 QKG196646:QKP196646 QUC196646:QUL196646 RDY196646:REH196646 RNU196646:ROD196646 RXQ196646:RXZ196646 SHM196646:SHV196646 SRI196646:SRR196646 TBE196646:TBN196646 TLA196646:TLJ196646 TUW196646:TVF196646 UES196646:UFB196646 UOO196646:UOX196646 UYK196646:UYT196646 VIG196646:VIP196646 VSC196646:VSL196646 WBY196646:WCH196646 WLU196646:WMD196646 WVQ196646:WVZ196646 I262182:R262182 JE262182:JN262182 TA262182:TJ262182 ACW262182:ADF262182 AMS262182:ANB262182 AWO262182:AWX262182 BGK262182:BGT262182 BQG262182:BQP262182 CAC262182:CAL262182 CJY262182:CKH262182 CTU262182:CUD262182 DDQ262182:DDZ262182 DNM262182:DNV262182 DXI262182:DXR262182 EHE262182:EHN262182 ERA262182:ERJ262182 FAW262182:FBF262182 FKS262182:FLB262182 FUO262182:FUX262182 GEK262182:GET262182 GOG262182:GOP262182 GYC262182:GYL262182 HHY262182:HIH262182 HRU262182:HSD262182 IBQ262182:IBZ262182 ILM262182:ILV262182 IVI262182:IVR262182 JFE262182:JFN262182 JPA262182:JPJ262182 JYW262182:JZF262182 KIS262182:KJB262182 KSO262182:KSX262182 LCK262182:LCT262182 LMG262182:LMP262182 LWC262182:LWL262182 MFY262182:MGH262182 MPU262182:MQD262182 MZQ262182:MZZ262182 NJM262182:NJV262182 NTI262182:NTR262182 ODE262182:ODN262182 ONA262182:ONJ262182 OWW262182:OXF262182 PGS262182:PHB262182 PQO262182:PQX262182 QAK262182:QAT262182 QKG262182:QKP262182 QUC262182:QUL262182 RDY262182:REH262182 RNU262182:ROD262182 RXQ262182:RXZ262182 SHM262182:SHV262182 SRI262182:SRR262182 TBE262182:TBN262182 TLA262182:TLJ262182 TUW262182:TVF262182 UES262182:UFB262182 UOO262182:UOX262182 UYK262182:UYT262182 VIG262182:VIP262182 VSC262182:VSL262182 WBY262182:WCH262182 WLU262182:WMD262182 WVQ262182:WVZ262182 I327718:R327718 JE327718:JN327718 TA327718:TJ327718 ACW327718:ADF327718 AMS327718:ANB327718 AWO327718:AWX327718 BGK327718:BGT327718 BQG327718:BQP327718 CAC327718:CAL327718 CJY327718:CKH327718 CTU327718:CUD327718 DDQ327718:DDZ327718 DNM327718:DNV327718 DXI327718:DXR327718 EHE327718:EHN327718 ERA327718:ERJ327718 FAW327718:FBF327718 FKS327718:FLB327718 FUO327718:FUX327718 GEK327718:GET327718 GOG327718:GOP327718 GYC327718:GYL327718 HHY327718:HIH327718 HRU327718:HSD327718 IBQ327718:IBZ327718 ILM327718:ILV327718 IVI327718:IVR327718 JFE327718:JFN327718 JPA327718:JPJ327718 JYW327718:JZF327718 KIS327718:KJB327718 KSO327718:KSX327718 LCK327718:LCT327718 LMG327718:LMP327718 LWC327718:LWL327718 MFY327718:MGH327718 MPU327718:MQD327718 MZQ327718:MZZ327718 NJM327718:NJV327718 NTI327718:NTR327718 ODE327718:ODN327718 ONA327718:ONJ327718 OWW327718:OXF327718 PGS327718:PHB327718 PQO327718:PQX327718 QAK327718:QAT327718 QKG327718:QKP327718 QUC327718:QUL327718 RDY327718:REH327718 RNU327718:ROD327718 RXQ327718:RXZ327718 SHM327718:SHV327718 SRI327718:SRR327718 TBE327718:TBN327718 TLA327718:TLJ327718 TUW327718:TVF327718 UES327718:UFB327718 UOO327718:UOX327718 UYK327718:UYT327718 VIG327718:VIP327718 VSC327718:VSL327718 WBY327718:WCH327718 WLU327718:WMD327718 WVQ327718:WVZ327718 I393254:R393254 JE393254:JN393254 TA393254:TJ393254 ACW393254:ADF393254 AMS393254:ANB393254 AWO393254:AWX393254 BGK393254:BGT393254 BQG393254:BQP393254 CAC393254:CAL393254 CJY393254:CKH393254 CTU393254:CUD393254 DDQ393254:DDZ393254 DNM393254:DNV393254 DXI393254:DXR393254 EHE393254:EHN393254 ERA393254:ERJ393254 FAW393254:FBF393254 FKS393254:FLB393254 FUO393254:FUX393254 GEK393254:GET393254 GOG393254:GOP393254 GYC393254:GYL393254 HHY393254:HIH393254 HRU393254:HSD393254 IBQ393254:IBZ393254 ILM393254:ILV393254 IVI393254:IVR393254 JFE393254:JFN393254 JPA393254:JPJ393254 JYW393254:JZF393254 KIS393254:KJB393254 KSO393254:KSX393254 LCK393254:LCT393254 LMG393254:LMP393254 LWC393254:LWL393254 MFY393254:MGH393254 MPU393254:MQD393254 MZQ393254:MZZ393254 NJM393254:NJV393254 NTI393254:NTR393254 ODE393254:ODN393254 ONA393254:ONJ393254 OWW393254:OXF393254 PGS393254:PHB393254 PQO393254:PQX393254 QAK393254:QAT393254 QKG393254:QKP393254 QUC393254:QUL393254 RDY393254:REH393254 RNU393254:ROD393254 RXQ393254:RXZ393254 SHM393254:SHV393254 SRI393254:SRR393254 TBE393254:TBN393254 TLA393254:TLJ393254 TUW393254:TVF393254 UES393254:UFB393254 UOO393254:UOX393254 UYK393254:UYT393254 VIG393254:VIP393254 VSC393254:VSL393254 WBY393254:WCH393254 WLU393254:WMD393254 WVQ393254:WVZ393254 I458790:R458790 JE458790:JN458790 TA458790:TJ458790 ACW458790:ADF458790 AMS458790:ANB458790 AWO458790:AWX458790 BGK458790:BGT458790 BQG458790:BQP458790 CAC458790:CAL458790 CJY458790:CKH458790 CTU458790:CUD458790 DDQ458790:DDZ458790 DNM458790:DNV458790 DXI458790:DXR458790 EHE458790:EHN458790 ERA458790:ERJ458790 FAW458790:FBF458790 FKS458790:FLB458790 FUO458790:FUX458790 GEK458790:GET458790 GOG458790:GOP458790 GYC458790:GYL458790 HHY458790:HIH458790 HRU458790:HSD458790 IBQ458790:IBZ458790 ILM458790:ILV458790 IVI458790:IVR458790 JFE458790:JFN458790 JPA458790:JPJ458790 JYW458790:JZF458790 KIS458790:KJB458790 KSO458790:KSX458790 LCK458790:LCT458790 LMG458790:LMP458790 LWC458790:LWL458790 MFY458790:MGH458790 MPU458790:MQD458790 MZQ458790:MZZ458790 NJM458790:NJV458790 NTI458790:NTR458790 ODE458790:ODN458790 ONA458790:ONJ458790 OWW458790:OXF458790 PGS458790:PHB458790 PQO458790:PQX458790 QAK458790:QAT458790 QKG458790:QKP458790 QUC458790:QUL458790 RDY458790:REH458790 RNU458790:ROD458790 RXQ458790:RXZ458790 SHM458790:SHV458790 SRI458790:SRR458790 TBE458790:TBN458790 TLA458790:TLJ458790 TUW458790:TVF458790 UES458790:UFB458790 UOO458790:UOX458790 UYK458790:UYT458790 VIG458790:VIP458790 VSC458790:VSL458790 WBY458790:WCH458790 WLU458790:WMD458790 WVQ458790:WVZ458790 I524326:R524326 JE524326:JN524326 TA524326:TJ524326 ACW524326:ADF524326 AMS524326:ANB524326 AWO524326:AWX524326 BGK524326:BGT524326 BQG524326:BQP524326 CAC524326:CAL524326 CJY524326:CKH524326 CTU524326:CUD524326 DDQ524326:DDZ524326 DNM524326:DNV524326 DXI524326:DXR524326 EHE524326:EHN524326 ERA524326:ERJ524326 FAW524326:FBF524326 FKS524326:FLB524326 FUO524326:FUX524326 GEK524326:GET524326 GOG524326:GOP524326 GYC524326:GYL524326 HHY524326:HIH524326 HRU524326:HSD524326 IBQ524326:IBZ524326 ILM524326:ILV524326 IVI524326:IVR524326 JFE524326:JFN524326 JPA524326:JPJ524326 JYW524326:JZF524326 KIS524326:KJB524326 KSO524326:KSX524326 LCK524326:LCT524326 LMG524326:LMP524326 LWC524326:LWL524326 MFY524326:MGH524326 MPU524326:MQD524326 MZQ524326:MZZ524326 NJM524326:NJV524326 NTI524326:NTR524326 ODE524326:ODN524326 ONA524326:ONJ524326 OWW524326:OXF524326 PGS524326:PHB524326 PQO524326:PQX524326 QAK524326:QAT524326 QKG524326:QKP524326 QUC524326:QUL524326 RDY524326:REH524326 RNU524326:ROD524326 RXQ524326:RXZ524326 SHM524326:SHV524326 SRI524326:SRR524326 TBE524326:TBN524326 TLA524326:TLJ524326 TUW524326:TVF524326 UES524326:UFB524326 UOO524326:UOX524326 UYK524326:UYT524326 VIG524326:VIP524326 VSC524326:VSL524326 WBY524326:WCH524326 WLU524326:WMD524326 WVQ524326:WVZ524326 I589862:R589862 JE589862:JN589862 TA589862:TJ589862 ACW589862:ADF589862 AMS589862:ANB589862 AWO589862:AWX589862 BGK589862:BGT589862 BQG589862:BQP589862 CAC589862:CAL589862 CJY589862:CKH589862 CTU589862:CUD589862 DDQ589862:DDZ589862 DNM589862:DNV589862 DXI589862:DXR589862 EHE589862:EHN589862 ERA589862:ERJ589862 FAW589862:FBF589862 FKS589862:FLB589862 FUO589862:FUX589862 GEK589862:GET589862 GOG589862:GOP589862 GYC589862:GYL589862 HHY589862:HIH589862 HRU589862:HSD589862 IBQ589862:IBZ589862 ILM589862:ILV589862 IVI589862:IVR589862 JFE589862:JFN589862 JPA589862:JPJ589862 JYW589862:JZF589862 KIS589862:KJB589862 KSO589862:KSX589862 LCK589862:LCT589862 LMG589862:LMP589862 LWC589862:LWL589862 MFY589862:MGH589862 MPU589862:MQD589862 MZQ589862:MZZ589862 NJM589862:NJV589862 NTI589862:NTR589862 ODE589862:ODN589862 ONA589862:ONJ589862 OWW589862:OXF589862 PGS589862:PHB589862 PQO589862:PQX589862 QAK589862:QAT589862 QKG589862:QKP589862 QUC589862:QUL589862 RDY589862:REH589862 RNU589862:ROD589862 RXQ589862:RXZ589862 SHM589862:SHV589862 SRI589862:SRR589862 TBE589862:TBN589862 TLA589862:TLJ589862 TUW589862:TVF589862 UES589862:UFB589862 UOO589862:UOX589862 UYK589862:UYT589862 VIG589862:VIP589862 VSC589862:VSL589862 WBY589862:WCH589862 WLU589862:WMD589862 WVQ589862:WVZ589862 I655398:R655398 JE655398:JN655398 TA655398:TJ655398 ACW655398:ADF655398 AMS655398:ANB655398 AWO655398:AWX655398 BGK655398:BGT655398 BQG655398:BQP655398 CAC655398:CAL655398 CJY655398:CKH655398 CTU655398:CUD655398 DDQ655398:DDZ655398 DNM655398:DNV655398 DXI655398:DXR655398 EHE655398:EHN655398 ERA655398:ERJ655398 FAW655398:FBF655398 FKS655398:FLB655398 FUO655398:FUX655398 GEK655398:GET655398 GOG655398:GOP655398 GYC655398:GYL655398 HHY655398:HIH655398 HRU655398:HSD655398 IBQ655398:IBZ655398 ILM655398:ILV655398 IVI655398:IVR655398 JFE655398:JFN655398 JPA655398:JPJ655398 JYW655398:JZF655398 KIS655398:KJB655398 KSO655398:KSX655398 LCK655398:LCT655398 LMG655398:LMP655398 LWC655398:LWL655398 MFY655398:MGH655398 MPU655398:MQD655398 MZQ655398:MZZ655398 NJM655398:NJV655398 NTI655398:NTR655398 ODE655398:ODN655398 ONA655398:ONJ655398 OWW655398:OXF655398 PGS655398:PHB655398 PQO655398:PQX655398 QAK655398:QAT655398 QKG655398:QKP655398 QUC655398:QUL655398 RDY655398:REH655398 RNU655398:ROD655398 RXQ655398:RXZ655398 SHM655398:SHV655398 SRI655398:SRR655398 TBE655398:TBN655398 TLA655398:TLJ655398 TUW655398:TVF655398 UES655398:UFB655398 UOO655398:UOX655398 UYK655398:UYT655398 VIG655398:VIP655398 VSC655398:VSL655398 WBY655398:WCH655398 WLU655398:WMD655398 WVQ655398:WVZ655398 I720934:R720934 JE720934:JN720934 TA720934:TJ720934 ACW720934:ADF720934 AMS720934:ANB720934 AWO720934:AWX720934 BGK720934:BGT720934 BQG720934:BQP720934 CAC720934:CAL720934 CJY720934:CKH720934 CTU720934:CUD720934 DDQ720934:DDZ720934 DNM720934:DNV720934 DXI720934:DXR720934 EHE720934:EHN720934 ERA720934:ERJ720934 FAW720934:FBF720934 FKS720934:FLB720934 FUO720934:FUX720934 GEK720934:GET720934 GOG720934:GOP720934 GYC720934:GYL720934 HHY720934:HIH720934 HRU720934:HSD720934 IBQ720934:IBZ720934 ILM720934:ILV720934 IVI720934:IVR720934 JFE720934:JFN720934 JPA720934:JPJ720934 JYW720934:JZF720934 KIS720934:KJB720934 KSO720934:KSX720934 LCK720934:LCT720934 LMG720934:LMP720934 LWC720934:LWL720934 MFY720934:MGH720934 MPU720934:MQD720934 MZQ720934:MZZ720934 NJM720934:NJV720934 NTI720934:NTR720934 ODE720934:ODN720934 ONA720934:ONJ720934 OWW720934:OXF720934 PGS720934:PHB720934 PQO720934:PQX720934 QAK720934:QAT720934 QKG720934:QKP720934 QUC720934:QUL720934 RDY720934:REH720934 RNU720934:ROD720934 RXQ720934:RXZ720934 SHM720934:SHV720934 SRI720934:SRR720934 TBE720934:TBN720934 TLA720934:TLJ720934 TUW720934:TVF720934 UES720934:UFB720934 UOO720934:UOX720934 UYK720934:UYT720934 VIG720934:VIP720934 VSC720934:VSL720934 WBY720934:WCH720934 WLU720934:WMD720934 WVQ720934:WVZ720934 I786470:R786470 JE786470:JN786470 TA786470:TJ786470 ACW786470:ADF786470 AMS786470:ANB786470 AWO786470:AWX786470 BGK786470:BGT786470 BQG786470:BQP786470 CAC786470:CAL786470 CJY786470:CKH786470 CTU786470:CUD786470 DDQ786470:DDZ786470 DNM786470:DNV786470 DXI786470:DXR786470 EHE786470:EHN786470 ERA786470:ERJ786470 FAW786470:FBF786470 FKS786470:FLB786470 FUO786470:FUX786470 GEK786470:GET786470 GOG786470:GOP786470 GYC786470:GYL786470 HHY786470:HIH786470 HRU786470:HSD786470 IBQ786470:IBZ786470 ILM786470:ILV786470 IVI786470:IVR786470 JFE786470:JFN786470 JPA786470:JPJ786470 JYW786470:JZF786470 KIS786470:KJB786470 KSO786470:KSX786470 LCK786470:LCT786470 LMG786470:LMP786470 LWC786470:LWL786470 MFY786470:MGH786470 MPU786470:MQD786470 MZQ786470:MZZ786470 NJM786470:NJV786470 NTI786470:NTR786470 ODE786470:ODN786470 ONA786470:ONJ786470 OWW786470:OXF786470 PGS786470:PHB786470 PQO786470:PQX786470 QAK786470:QAT786470 QKG786470:QKP786470 QUC786470:QUL786470 RDY786470:REH786470 RNU786470:ROD786470 RXQ786470:RXZ786470 SHM786470:SHV786470 SRI786470:SRR786470 TBE786470:TBN786470 TLA786470:TLJ786470 TUW786470:TVF786470 UES786470:UFB786470 UOO786470:UOX786470 UYK786470:UYT786470 VIG786470:VIP786470 VSC786470:VSL786470 WBY786470:WCH786470 WLU786470:WMD786470 WVQ786470:WVZ786470 I852006:R852006 JE852006:JN852006 TA852006:TJ852006 ACW852006:ADF852006 AMS852006:ANB852006 AWO852006:AWX852006 BGK852006:BGT852006 BQG852006:BQP852006 CAC852006:CAL852006 CJY852006:CKH852006 CTU852006:CUD852006 DDQ852006:DDZ852006 DNM852006:DNV852006 DXI852006:DXR852006 EHE852006:EHN852006 ERA852006:ERJ852006 FAW852006:FBF852006 FKS852006:FLB852006 FUO852006:FUX852006 GEK852006:GET852006 GOG852006:GOP852006 GYC852006:GYL852006 HHY852006:HIH852006 HRU852006:HSD852006 IBQ852006:IBZ852006 ILM852006:ILV852006 IVI852006:IVR852006 JFE852006:JFN852006 JPA852006:JPJ852006 JYW852006:JZF852006 KIS852006:KJB852006 KSO852006:KSX852006 LCK852006:LCT852006 LMG852006:LMP852006 LWC852006:LWL852006 MFY852006:MGH852006 MPU852006:MQD852006 MZQ852006:MZZ852006 NJM852006:NJV852006 NTI852006:NTR852006 ODE852006:ODN852006 ONA852006:ONJ852006 OWW852006:OXF852006 PGS852006:PHB852006 PQO852006:PQX852006 QAK852006:QAT852006 QKG852006:QKP852006 QUC852006:QUL852006 RDY852006:REH852006 RNU852006:ROD852006 RXQ852006:RXZ852006 SHM852006:SHV852006 SRI852006:SRR852006 TBE852006:TBN852006 TLA852006:TLJ852006 TUW852006:TVF852006 UES852006:UFB852006 UOO852006:UOX852006 UYK852006:UYT852006 VIG852006:VIP852006 VSC852006:VSL852006 WBY852006:WCH852006 WLU852006:WMD852006 WVQ852006:WVZ852006 I917542:R917542 JE917542:JN917542 TA917542:TJ917542 ACW917542:ADF917542 AMS917542:ANB917542 AWO917542:AWX917542 BGK917542:BGT917542 BQG917542:BQP917542 CAC917542:CAL917542 CJY917542:CKH917542 CTU917542:CUD917542 DDQ917542:DDZ917542 DNM917542:DNV917542 DXI917542:DXR917542 EHE917542:EHN917542 ERA917542:ERJ917542 FAW917542:FBF917542 FKS917542:FLB917542 FUO917542:FUX917542 GEK917542:GET917542 GOG917542:GOP917542 GYC917542:GYL917542 HHY917542:HIH917542 HRU917542:HSD917542 IBQ917542:IBZ917542 ILM917542:ILV917542 IVI917542:IVR917542 JFE917542:JFN917542 JPA917542:JPJ917542 JYW917542:JZF917542 KIS917542:KJB917542 KSO917542:KSX917542 LCK917542:LCT917542 LMG917542:LMP917542 LWC917542:LWL917542 MFY917542:MGH917542 MPU917542:MQD917542 MZQ917542:MZZ917542 NJM917542:NJV917542 NTI917542:NTR917542 ODE917542:ODN917542 ONA917542:ONJ917542 OWW917542:OXF917542 PGS917542:PHB917542 PQO917542:PQX917542 QAK917542:QAT917542 QKG917542:QKP917542 QUC917542:QUL917542 RDY917542:REH917542 RNU917542:ROD917542 RXQ917542:RXZ917542 SHM917542:SHV917542 SRI917542:SRR917542 TBE917542:TBN917542 TLA917542:TLJ917542 TUW917542:TVF917542 UES917542:UFB917542 UOO917542:UOX917542 UYK917542:UYT917542 VIG917542:VIP917542 VSC917542:VSL917542 WBY917542:WCH917542 WLU917542:WMD917542 WVQ917542:WVZ917542 I983078:R983078 JE983078:JN983078 TA983078:TJ983078 ACW983078:ADF983078 AMS983078:ANB983078 AWO983078:AWX983078 BGK983078:BGT983078 BQG983078:BQP983078 CAC983078:CAL983078 CJY983078:CKH983078 CTU983078:CUD983078 DDQ983078:DDZ983078 DNM983078:DNV983078 DXI983078:DXR983078 EHE983078:EHN983078 ERA983078:ERJ983078 FAW983078:FBF983078 FKS983078:FLB983078 FUO983078:FUX983078 GEK983078:GET983078 GOG983078:GOP983078 GYC983078:GYL983078 HHY983078:HIH983078 HRU983078:HSD983078 IBQ983078:IBZ983078 ILM983078:ILV983078 IVI983078:IVR983078 JFE983078:JFN983078 JPA983078:JPJ983078 JYW983078:JZF983078 KIS983078:KJB983078 KSO983078:KSX983078 LCK983078:LCT983078 LMG983078:LMP983078 LWC983078:LWL983078 MFY983078:MGH983078 MPU983078:MQD983078 MZQ983078:MZZ983078 NJM983078:NJV983078 NTI983078:NTR983078 ODE983078:ODN983078 ONA983078:ONJ983078 OWW983078:OXF983078 PGS983078:PHB983078 PQO983078:PQX983078 QAK983078:QAT983078 QKG983078:QKP983078 QUC983078:QUL983078 RDY983078:REH983078 RNU983078:ROD983078 RXQ983078:RXZ983078 SHM983078:SHV983078 SRI983078:SRR983078 TBE983078:TBN983078 TLA983078:TLJ983078 TUW983078:TVF983078 UES983078:UFB983078 UOO983078:UOX983078 UYK983078:UYT983078 VIG983078:VIP983078 VSC983078:VSL983078 WBY983078:WCH983078 WLU983078:WMD983078 WVQ983078:WVZ983078 I41:R41 JE41:JN41 TA41:TJ41 ACW41:ADF41 AMS41:ANB41 AWO41:AWX41 BGK41:BGT41 BQG41:BQP41 CAC41:CAL41 CJY41:CKH41 CTU41:CUD41 DDQ41:DDZ41 DNM41:DNV41 DXI41:DXR41 EHE41:EHN41 ERA41:ERJ41 FAW41:FBF41 FKS41:FLB41 FUO41:FUX41 GEK41:GET41 GOG41:GOP41 GYC41:GYL41 HHY41:HIH41 HRU41:HSD41 IBQ41:IBZ41 ILM41:ILV41 IVI41:IVR41 JFE41:JFN41 JPA41:JPJ41 JYW41:JZF41 KIS41:KJB41 KSO41:KSX41 LCK41:LCT41 LMG41:LMP41 LWC41:LWL41 MFY41:MGH41 MPU41:MQD41 MZQ41:MZZ41 NJM41:NJV41 NTI41:NTR41 ODE41:ODN41 ONA41:ONJ41 OWW41:OXF41 PGS41:PHB41 PQO41:PQX41 QAK41:QAT41 QKG41:QKP41 QUC41:QUL41 RDY41:REH41 RNU41:ROD41 RXQ41:RXZ41 SHM41:SHV41 SRI41:SRR41 TBE41:TBN41 TLA41:TLJ41 TUW41:TVF41 UES41:UFB41 UOO41:UOX41 UYK41:UYT41 VIG41:VIP41 VSC41:VSL41 WBY41:WCH41 WLU41:WMD41 WVQ41:WVZ41 I65577:R65577 JE65577:JN65577 TA65577:TJ65577 ACW65577:ADF65577 AMS65577:ANB65577 AWO65577:AWX65577 BGK65577:BGT65577 BQG65577:BQP65577 CAC65577:CAL65577 CJY65577:CKH65577 CTU65577:CUD65577 DDQ65577:DDZ65577 DNM65577:DNV65577 DXI65577:DXR65577 EHE65577:EHN65577 ERA65577:ERJ65577 FAW65577:FBF65577 FKS65577:FLB65577 FUO65577:FUX65577 GEK65577:GET65577 GOG65577:GOP65577 GYC65577:GYL65577 HHY65577:HIH65577 HRU65577:HSD65577 IBQ65577:IBZ65577 ILM65577:ILV65577 IVI65577:IVR65577 JFE65577:JFN65577 JPA65577:JPJ65577 JYW65577:JZF65577 KIS65577:KJB65577 KSO65577:KSX65577 LCK65577:LCT65577 LMG65577:LMP65577 LWC65577:LWL65577 MFY65577:MGH65577 MPU65577:MQD65577 MZQ65577:MZZ65577 NJM65577:NJV65577 NTI65577:NTR65577 ODE65577:ODN65577 ONA65577:ONJ65577 OWW65577:OXF65577 PGS65577:PHB65577 PQO65577:PQX65577 QAK65577:QAT65577 QKG65577:QKP65577 QUC65577:QUL65577 RDY65577:REH65577 RNU65577:ROD65577 RXQ65577:RXZ65577 SHM65577:SHV65577 SRI65577:SRR65577 TBE65577:TBN65577 TLA65577:TLJ65577 TUW65577:TVF65577 UES65577:UFB65577 UOO65577:UOX65577 UYK65577:UYT65577 VIG65577:VIP65577 VSC65577:VSL65577 WBY65577:WCH65577 WLU65577:WMD65577 WVQ65577:WVZ65577 I131113:R131113 JE131113:JN131113 TA131113:TJ131113 ACW131113:ADF131113 AMS131113:ANB131113 AWO131113:AWX131113 BGK131113:BGT131113 BQG131113:BQP131113 CAC131113:CAL131113 CJY131113:CKH131113 CTU131113:CUD131113 DDQ131113:DDZ131113 DNM131113:DNV131113 DXI131113:DXR131113 EHE131113:EHN131113 ERA131113:ERJ131113 FAW131113:FBF131113 FKS131113:FLB131113 FUO131113:FUX131113 GEK131113:GET131113 GOG131113:GOP131113 GYC131113:GYL131113 HHY131113:HIH131113 HRU131113:HSD131113 IBQ131113:IBZ131113 ILM131113:ILV131113 IVI131113:IVR131113 JFE131113:JFN131113 JPA131113:JPJ131113 JYW131113:JZF131113 KIS131113:KJB131113 KSO131113:KSX131113 LCK131113:LCT131113 LMG131113:LMP131113 LWC131113:LWL131113 MFY131113:MGH131113 MPU131113:MQD131113 MZQ131113:MZZ131113 NJM131113:NJV131113 NTI131113:NTR131113 ODE131113:ODN131113 ONA131113:ONJ131113 OWW131113:OXF131113 PGS131113:PHB131113 PQO131113:PQX131113 QAK131113:QAT131113 QKG131113:QKP131113 QUC131113:QUL131113 RDY131113:REH131113 RNU131113:ROD131113 RXQ131113:RXZ131113 SHM131113:SHV131113 SRI131113:SRR131113 TBE131113:TBN131113 TLA131113:TLJ131113 TUW131113:TVF131113 UES131113:UFB131113 UOO131113:UOX131113 UYK131113:UYT131113 VIG131113:VIP131113 VSC131113:VSL131113 WBY131113:WCH131113 WLU131113:WMD131113 WVQ131113:WVZ131113 I196649:R196649 JE196649:JN196649 TA196649:TJ196649 ACW196649:ADF196649 AMS196649:ANB196649 AWO196649:AWX196649 BGK196649:BGT196649 BQG196649:BQP196649 CAC196649:CAL196649 CJY196649:CKH196649 CTU196649:CUD196649 DDQ196649:DDZ196649 DNM196649:DNV196649 DXI196649:DXR196649 EHE196649:EHN196649 ERA196649:ERJ196649 FAW196649:FBF196649 FKS196649:FLB196649 FUO196649:FUX196649 GEK196649:GET196649 GOG196649:GOP196649 GYC196649:GYL196649 HHY196649:HIH196649 HRU196649:HSD196649 IBQ196649:IBZ196649 ILM196649:ILV196649 IVI196649:IVR196649 JFE196649:JFN196649 JPA196649:JPJ196649 JYW196649:JZF196649 KIS196649:KJB196649 KSO196649:KSX196649 LCK196649:LCT196649 LMG196649:LMP196649 LWC196649:LWL196649 MFY196649:MGH196649 MPU196649:MQD196649 MZQ196649:MZZ196649 NJM196649:NJV196649 NTI196649:NTR196649 ODE196649:ODN196649 ONA196649:ONJ196649 OWW196649:OXF196649 PGS196649:PHB196649 PQO196649:PQX196649 QAK196649:QAT196649 QKG196649:QKP196649 QUC196649:QUL196649 RDY196649:REH196649 RNU196649:ROD196649 RXQ196649:RXZ196649 SHM196649:SHV196649 SRI196649:SRR196649 TBE196649:TBN196649 TLA196649:TLJ196649 TUW196649:TVF196649 UES196649:UFB196649 UOO196649:UOX196649 UYK196649:UYT196649 VIG196649:VIP196649 VSC196649:VSL196649 WBY196649:WCH196649 WLU196649:WMD196649 WVQ196649:WVZ196649 I262185:R262185 JE262185:JN262185 TA262185:TJ262185 ACW262185:ADF262185 AMS262185:ANB262185 AWO262185:AWX262185 BGK262185:BGT262185 BQG262185:BQP262185 CAC262185:CAL262185 CJY262185:CKH262185 CTU262185:CUD262185 DDQ262185:DDZ262185 DNM262185:DNV262185 DXI262185:DXR262185 EHE262185:EHN262185 ERA262185:ERJ262185 FAW262185:FBF262185 FKS262185:FLB262185 FUO262185:FUX262185 GEK262185:GET262185 GOG262185:GOP262185 GYC262185:GYL262185 HHY262185:HIH262185 HRU262185:HSD262185 IBQ262185:IBZ262185 ILM262185:ILV262185 IVI262185:IVR262185 JFE262185:JFN262185 JPA262185:JPJ262185 JYW262185:JZF262185 KIS262185:KJB262185 KSO262185:KSX262185 LCK262185:LCT262185 LMG262185:LMP262185 LWC262185:LWL262185 MFY262185:MGH262185 MPU262185:MQD262185 MZQ262185:MZZ262185 NJM262185:NJV262185 NTI262185:NTR262185 ODE262185:ODN262185 ONA262185:ONJ262185 OWW262185:OXF262185 PGS262185:PHB262185 PQO262185:PQX262185 QAK262185:QAT262185 QKG262185:QKP262185 QUC262185:QUL262185 RDY262185:REH262185 RNU262185:ROD262185 RXQ262185:RXZ262185 SHM262185:SHV262185 SRI262185:SRR262185 TBE262185:TBN262185 TLA262185:TLJ262185 TUW262185:TVF262185 UES262185:UFB262185 UOO262185:UOX262185 UYK262185:UYT262185 VIG262185:VIP262185 VSC262185:VSL262185 WBY262185:WCH262185 WLU262185:WMD262185 WVQ262185:WVZ262185 I327721:R327721 JE327721:JN327721 TA327721:TJ327721 ACW327721:ADF327721 AMS327721:ANB327721 AWO327721:AWX327721 BGK327721:BGT327721 BQG327721:BQP327721 CAC327721:CAL327721 CJY327721:CKH327721 CTU327721:CUD327721 DDQ327721:DDZ327721 DNM327721:DNV327721 DXI327721:DXR327721 EHE327721:EHN327721 ERA327721:ERJ327721 FAW327721:FBF327721 FKS327721:FLB327721 FUO327721:FUX327721 GEK327721:GET327721 GOG327721:GOP327721 GYC327721:GYL327721 HHY327721:HIH327721 HRU327721:HSD327721 IBQ327721:IBZ327721 ILM327721:ILV327721 IVI327721:IVR327721 JFE327721:JFN327721 JPA327721:JPJ327721 JYW327721:JZF327721 KIS327721:KJB327721 KSO327721:KSX327721 LCK327721:LCT327721 LMG327721:LMP327721 LWC327721:LWL327721 MFY327721:MGH327721 MPU327721:MQD327721 MZQ327721:MZZ327721 NJM327721:NJV327721 NTI327721:NTR327721 ODE327721:ODN327721 ONA327721:ONJ327721 OWW327721:OXF327721 PGS327721:PHB327721 PQO327721:PQX327721 QAK327721:QAT327721 QKG327721:QKP327721 QUC327721:QUL327721 RDY327721:REH327721 RNU327721:ROD327721 RXQ327721:RXZ327721 SHM327721:SHV327721 SRI327721:SRR327721 TBE327721:TBN327721 TLA327721:TLJ327721 TUW327721:TVF327721 UES327721:UFB327721 UOO327721:UOX327721 UYK327721:UYT327721 VIG327721:VIP327721 VSC327721:VSL327721 WBY327721:WCH327721 WLU327721:WMD327721 WVQ327721:WVZ327721 I393257:R393257 JE393257:JN393257 TA393257:TJ393257 ACW393257:ADF393257 AMS393257:ANB393257 AWO393257:AWX393257 BGK393257:BGT393257 BQG393257:BQP393257 CAC393257:CAL393257 CJY393257:CKH393257 CTU393257:CUD393257 DDQ393257:DDZ393257 DNM393257:DNV393257 DXI393257:DXR393257 EHE393257:EHN393257 ERA393257:ERJ393257 FAW393257:FBF393257 FKS393257:FLB393257 FUO393257:FUX393257 GEK393257:GET393257 GOG393257:GOP393257 GYC393257:GYL393257 HHY393257:HIH393257 HRU393257:HSD393257 IBQ393257:IBZ393257 ILM393257:ILV393257 IVI393257:IVR393257 JFE393257:JFN393257 JPA393257:JPJ393257 JYW393257:JZF393257 KIS393257:KJB393257 KSO393257:KSX393257 LCK393257:LCT393257 LMG393257:LMP393257 LWC393257:LWL393257 MFY393257:MGH393257 MPU393257:MQD393257 MZQ393257:MZZ393257 NJM393257:NJV393257 NTI393257:NTR393257 ODE393257:ODN393257 ONA393257:ONJ393257 OWW393257:OXF393257 PGS393257:PHB393257 PQO393257:PQX393257 QAK393257:QAT393257 QKG393257:QKP393257 QUC393257:QUL393257 RDY393257:REH393257 RNU393257:ROD393257 RXQ393257:RXZ393257 SHM393257:SHV393257 SRI393257:SRR393257 TBE393257:TBN393257 TLA393257:TLJ393257 TUW393257:TVF393257 UES393257:UFB393257 UOO393257:UOX393257 UYK393257:UYT393257 VIG393257:VIP393257 VSC393257:VSL393257 WBY393257:WCH393257 WLU393257:WMD393257 WVQ393257:WVZ393257 I458793:R458793 JE458793:JN458793 TA458793:TJ458793 ACW458793:ADF458793 AMS458793:ANB458793 AWO458793:AWX458793 BGK458793:BGT458793 BQG458793:BQP458793 CAC458793:CAL458793 CJY458793:CKH458793 CTU458793:CUD458793 DDQ458793:DDZ458793 DNM458793:DNV458793 DXI458793:DXR458793 EHE458793:EHN458793 ERA458793:ERJ458793 FAW458793:FBF458793 FKS458793:FLB458793 FUO458793:FUX458793 GEK458793:GET458793 GOG458793:GOP458793 GYC458793:GYL458793 HHY458793:HIH458793 HRU458793:HSD458793 IBQ458793:IBZ458793 ILM458793:ILV458793 IVI458793:IVR458793 JFE458793:JFN458793 JPA458793:JPJ458793 JYW458793:JZF458793 KIS458793:KJB458793 KSO458793:KSX458793 LCK458793:LCT458793 LMG458793:LMP458793 LWC458793:LWL458793 MFY458793:MGH458793 MPU458793:MQD458793 MZQ458793:MZZ458793 NJM458793:NJV458793 NTI458793:NTR458793 ODE458793:ODN458793 ONA458793:ONJ458793 OWW458793:OXF458793 PGS458793:PHB458793 PQO458793:PQX458793 QAK458793:QAT458793 QKG458793:QKP458793 QUC458793:QUL458793 RDY458793:REH458793 RNU458793:ROD458793 RXQ458793:RXZ458793 SHM458793:SHV458793 SRI458793:SRR458793 TBE458793:TBN458793 TLA458793:TLJ458793 TUW458793:TVF458793 UES458793:UFB458793 UOO458793:UOX458793 UYK458793:UYT458793 VIG458793:VIP458793 VSC458793:VSL458793 WBY458793:WCH458793 WLU458793:WMD458793 WVQ458793:WVZ458793 I524329:R524329 JE524329:JN524329 TA524329:TJ524329 ACW524329:ADF524329 AMS524329:ANB524329 AWO524329:AWX524329 BGK524329:BGT524329 BQG524329:BQP524329 CAC524329:CAL524329 CJY524329:CKH524329 CTU524329:CUD524329 DDQ524329:DDZ524329 DNM524329:DNV524329 DXI524329:DXR524329 EHE524329:EHN524329 ERA524329:ERJ524329 FAW524329:FBF524329 FKS524329:FLB524329 FUO524329:FUX524329 GEK524329:GET524329 GOG524329:GOP524329 GYC524329:GYL524329 HHY524329:HIH524329 HRU524329:HSD524329 IBQ524329:IBZ524329 ILM524329:ILV524329 IVI524329:IVR524329 JFE524329:JFN524329 JPA524329:JPJ524329 JYW524329:JZF524329 KIS524329:KJB524329 KSO524329:KSX524329 LCK524329:LCT524329 LMG524329:LMP524329 LWC524329:LWL524329 MFY524329:MGH524329 MPU524329:MQD524329 MZQ524329:MZZ524329 NJM524329:NJV524329 NTI524329:NTR524329 ODE524329:ODN524329 ONA524329:ONJ524329 OWW524329:OXF524329 PGS524329:PHB524329 PQO524329:PQX524329 QAK524329:QAT524329 QKG524329:QKP524329 QUC524329:QUL524329 RDY524329:REH524329 RNU524329:ROD524329 RXQ524329:RXZ524329 SHM524329:SHV524329 SRI524329:SRR524329 TBE524329:TBN524329 TLA524329:TLJ524329 TUW524329:TVF524329 UES524329:UFB524329 UOO524329:UOX524329 UYK524329:UYT524329 VIG524329:VIP524329 VSC524329:VSL524329 WBY524329:WCH524329 WLU524329:WMD524329 WVQ524329:WVZ524329 I589865:R589865 JE589865:JN589865 TA589865:TJ589865 ACW589865:ADF589865 AMS589865:ANB589865 AWO589865:AWX589865 BGK589865:BGT589865 BQG589865:BQP589865 CAC589865:CAL589865 CJY589865:CKH589865 CTU589865:CUD589865 DDQ589865:DDZ589865 DNM589865:DNV589865 DXI589865:DXR589865 EHE589865:EHN589865 ERA589865:ERJ589865 FAW589865:FBF589865 FKS589865:FLB589865 FUO589865:FUX589865 GEK589865:GET589865 GOG589865:GOP589865 GYC589865:GYL589865 HHY589865:HIH589865 HRU589865:HSD589865 IBQ589865:IBZ589865 ILM589865:ILV589865 IVI589865:IVR589865 JFE589865:JFN589865 JPA589865:JPJ589865 JYW589865:JZF589865 KIS589865:KJB589865 KSO589865:KSX589865 LCK589865:LCT589865 LMG589865:LMP589865 LWC589865:LWL589865 MFY589865:MGH589865 MPU589865:MQD589865 MZQ589865:MZZ589865 NJM589865:NJV589865 NTI589865:NTR589865 ODE589865:ODN589865 ONA589865:ONJ589865 OWW589865:OXF589865 PGS589865:PHB589865 PQO589865:PQX589865 QAK589865:QAT589865 QKG589865:QKP589865 QUC589865:QUL589865 RDY589865:REH589865 RNU589865:ROD589865 RXQ589865:RXZ589865 SHM589865:SHV589865 SRI589865:SRR589865 TBE589865:TBN589865 TLA589865:TLJ589865 TUW589865:TVF589865 UES589865:UFB589865 UOO589865:UOX589865 UYK589865:UYT589865 VIG589865:VIP589865 VSC589865:VSL589865 WBY589865:WCH589865 WLU589865:WMD589865 WVQ589865:WVZ589865 I655401:R655401 JE655401:JN655401 TA655401:TJ655401 ACW655401:ADF655401 AMS655401:ANB655401 AWO655401:AWX655401 BGK655401:BGT655401 BQG655401:BQP655401 CAC655401:CAL655401 CJY655401:CKH655401 CTU655401:CUD655401 DDQ655401:DDZ655401 DNM655401:DNV655401 DXI655401:DXR655401 EHE655401:EHN655401 ERA655401:ERJ655401 FAW655401:FBF655401 FKS655401:FLB655401 FUO655401:FUX655401 GEK655401:GET655401 GOG655401:GOP655401 GYC655401:GYL655401 HHY655401:HIH655401 HRU655401:HSD655401 IBQ655401:IBZ655401 ILM655401:ILV655401 IVI655401:IVR655401 JFE655401:JFN655401 JPA655401:JPJ655401 JYW655401:JZF655401 KIS655401:KJB655401 KSO655401:KSX655401 LCK655401:LCT655401 LMG655401:LMP655401 LWC655401:LWL655401 MFY655401:MGH655401 MPU655401:MQD655401 MZQ655401:MZZ655401 NJM655401:NJV655401 NTI655401:NTR655401 ODE655401:ODN655401 ONA655401:ONJ655401 OWW655401:OXF655401 PGS655401:PHB655401 PQO655401:PQX655401 QAK655401:QAT655401 QKG655401:QKP655401 QUC655401:QUL655401 RDY655401:REH655401 RNU655401:ROD655401 RXQ655401:RXZ655401 SHM655401:SHV655401 SRI655401:SRR655401 TBE655401:TBN655401 TLA655401:TLJ655401 TUW655401:TVF655401 UES655401:UFB655401 UOO655401:UOX655401 UYK655401:UYT655401 VIG655401:VIP655401 VSC655401:VSL655401 WBY655401:WCH655401 WLU655401:WMD655401 WVQ655401:WVZ655401 I720937:R720937 JE720937:JN720937 TA720937:TJ720937 ACW720937:ADF720937 AMS720937:ANB720937 AWO720937:AWX720937 BGK720937:BGT720937 BQG720937:BQP720937 CAC720937:CAL720937 CJY720937:CKH720937 CTU720937:CUD720937 DDQ720937:DDZ720937 DNM720937:DNV720937 DXI720937:DXR720937 EHE720937:EHN720937 ERA720937:ERJ720937 FAW720937:FBF720937 FKS720937:FLB720937 FUO720937:FUX720937 GEK720937:GET720937 GOG720937:GOP720937 GYC720937:GYL720937 HHY720937:HIH720937 HRU720937:HSD720937 IBQ720937:IBZ720937 ILM720937:ILV720937 IVI720937:IVR720937 JFE720937:JFN720937 JPA720937:JPJ720937 JYW720937:JZF720937 KIS720937:KJB720937 KSO720937:KSX720937 LCK720937:LCT720937 LMG720937:LMP720937 LWC720937:LWL720937 MFY720937:MGH720937 MPU720937:MQD720937 MZQ720937:MZZ720937 NJM720937:NJV720937 NTI720937:NTR720937 ODE720937:ODN720937 ONA720937:ONJ720937 OWW720937:OXF720937 PGS720937:PHB720937 PQO720937:PQX720937 QAK720937:QAT720937 QKG720937:QKP720937 QUC720937:QUL720937 RDY720937:REH720937 RNU720937:ROD720937 RXQ720937:RXZ720937 SHM720937:SHV720937 SRI720937:SRR720937 TBE720937:TBN720937 TLA720937:TLJ720937 TUW720937:TVF720937 UES720937:UFB720937 UOO720937:UOX720937 UYK720937:UYT720937 VIG720937:VIP720937 VSC720937:VSL720937 WBY720937:WCH720937 WLU720937:WMD720937 WVQ720937:WVZ720937 I786473:R786473 JE786473:JN786473 TA786473:TJ786473 ACW786473:ADF786473 AMS786473:ANB786473 AWO786473:AWX786473 BGK786473:BGT786473 BQG786473:BQP786473 CAC786473:CAL786473 CJY786473:CKH786473 CTU786473:CUD786473 DDQ786473:DDZ786473 DNM786473:DNV786473 DXI786473:DXR786473 EHE786473:EHN786473 ERA786473:ERJ786473 FAW786473:FBF786473 FKS786473:FLB786473 FUO786473:FUX786473 GEK786473:GET786473 GOG786473:GOP786473 GYC786473:GYL786473 HHY786473:HIH786473 HRU786473:HSD786473 IBQ786473:IBZ786473 ILM786473:ILV786473 IVI786473:IVR786473 JFE786473:JFN786473 JPA786473:JPJ786473 JYW786473:JZF786473 KIS786473:KJB786473 KSO786473:KSX786473 LCK786473:LCT786473 LMG786473:LMP786473 LWC786473:LWL786473 MFY786473:MGH786473 MPU786473:MQD786473 MZQ786473:MZZ786473 NJM786473:NJV786473 NTI786473:NTR786473 ODE786473:ODN786473 ONA786473:ONJ786473 OWW786473:OXF786473 PGS786473:PHB786473 PQO786473:PQX786473 QAK786473:QAT786473 QKG786473:QKP786473 QUC786473:QUL786473 RDY786473:REH786473 RNU786473:ROD786473 RXQ786473:RXZ786473 SHM786473:SHV786473 SRI786473:SRR786473 TBE786473:TBN786473 TLA786473:TLJ786473 TUW786473:TVF786473 UES786473:UFB786473 UOO786473:UOX786473 UYK786473:UYT786473 VIG786473:VIP786473 VSC786473:VSL786473 WBY786473:WCH786473 WLU786473:WMD786473 WVQ786473:WVZ786473 I852009:R852009 JE852009:JN852009 TA852009:TJ852009 ACW852009:ADF852009 AMS852009:ANB852009 AWO852009:AWX852009 BGK852009:BGT852009 BQG852009:BQP852009 CAC852009:CAL852009 CJY852009:CKH852009 CTU852009:CUD852009 DDQ852009:DDZ852009 DNM852009:DNV852009 DXI852009:DXR852009 EHE852009:EHN852009 ERA852009:ERJ852009 FAW852009:FBF852009 FKS852009:FLB852009 FUO852009:FUX852009 GEK852009:GET852009 GOG852009:GOP852009 GYC852009:GYL852009 HHY852009:HIH852009 HRU852009:HSD852009 IBQ852009:IBZ852009 ILM852009:ILV852009 IVI852009:IVR852009 JFE852009:JFN852009 JPA852009:JPJ852009 JYW852009:JZF852009 KIS852009:KJB852009 KSO852009:KSX852009 LCK852009:LCT852009 LMG852009:LMP852009 LWC852009:LWL852009 MFY852009:MGH852009 MPU852009:MQD852009 MZQ852009:MZZ852009 NJM852009:NJV852009 NTI852009:NTR852009 ODE852009:ODN852009 ONA852009:ONJ852009 OWW852009:OXF852009 PGS852009:PHB852009 PQO852009:PQX852009 QAK852009:QAT852009 QKG852009:QKP852009 QUC852009:QUL852009 RDY852009:REH852009 RNU852009:ROD852009 RXQ852009:RXZ852009 SHM852009:SHV852009 SRI852009:SRR852009 TBE852009:TBN852009 TLA852009:TLJ852009 TUW852009:TVF852009 UES852009:UFB852009 UOO852009:UOX852009 UYK852009:UYT852009 VIG852009:VIP852009 VSC852009:VSL852009 WBY852009:WCH852009 WLU852009:WMD852009 WVQ852009:WVZ852009 I917545:R917545 JE917545:JN917545 TA917545:TJ917545 ACW917545:ADF917545 AMS917545:ANB917545 AWO917545:AWX917545 BGK917545:BGT917545 BQG917545:BQP917545 CAC917545:CAL917545 CJY917545:CKH917545 CTU917545:CUD917545 DDQ917545:DDZ917545 DNM917545:DNV917545 DXI917545:DXR917545 EHE917545:EHN917545 ERA917545:ERJ917545 FAW917545:FBF917545 FKS917545:FLB917545 FUO917545:FUX917545 GEK917545:GET917545 GOG917545:GOP917545 GYC917545:GYL917545 HHY917545:HIH917545 HRU917545:HSD917545 IBQ917545:IBZ917545 ILM917545:ILV917545 IVI917545:IVR917545 JFE917545:JFN917545 JPA917545:JPJ917545 JYW917545:JZF917545 KIS917545:KJB917545 KSO917545:KSX917545 LCK917545:LCT917545 LMG917545:LMP917545 LWC917545:LWL917545 MFY917545:MGH917545 MPU917545:MQD917545 MZQ917545:MZZ917545 NJM917545:NJV917545 NTI917545:NTR917545 ODE917545:ODN917545 ONA917545:ONJ917545 OWW917545:OXF917545 PGS917545:PHB917545 PQO917545:PQX917545 QAK917545:QAT917545 QKG917545:QKP917545 QUC917545:QUL917545 RDY917545:REH917545 RNU917545:ROD917545 RXQ917545:RXZ917545 SHM917545:SHV917545 SRI917545:SRR917545 TBE917545:TBN917545 TLA917545:TLJ917545 TUW917545:TVF917545 UES917545:UFB917545 UOO917545:UOX917545 UYK917545:UYT917545 VIG917545:VIP917545 VSC917545:VSL917545 WBY917545:WCH917545 WLU917545:WMD917545 WVQ917545:WVZ917545 I983081:R983081 JE983081:JN983081 TA983081:TJ983081 ACW983081:ADF983081 AMS983081:ANB983081 AWO983081:AWX983081 BGK983081:BGT983081 BQG983081:BQP983081 CAC983081:CAL983081 CJY983081:CKH983081 CTU983081:CUD983081 DDQ983081:DDZ983081 DNM983081:DNV983081 DXI983081:DXR983081 EHE983081:EHN983081 ERA983081:ERJ983081 FAW983081:FBF983081 FKS983081:FLB983081 FUO983081:FUX983081 GEK983081:GET983081 GOG983081:GOP983081 GYC983081:GYL983081 HHY983081:HIH983081 HRU983081:HSD983081 IBQ983081:IBZ983081 ILM983081:ILV983081 IVI983081:IVR983081 JFE983081:JFN983081 JPA983081:JPJ983081 JYW983081:JZF983081 KIS983081:KJB983081 KSO983081:KSX983081 LCK983081:LCT983081 LMG983081:LMP983081 LWC983081:LWL983081 MFY983081:MGH983081 MPU983081:MQD983081 MZQ983081:MZZ983081 NJM983081:NJV983081 NTI983081:NTR983081 ODE983081:ODN983081 ONA983081:ONJ983081 OWW983081:OXF983081 PGS983081:PHB983081 PQO983081:PQX983081 QAK983081:QAT983081 QKG983081:QKP983081 QUC983081:QUL983081 RDY983081:REH983081 RNU983081:ROD983081 RXQ983081:RXZ983081 SHM983081:SHV983081 SRI983081:SRR983081 TBE983081:TBN983081 TLA983081:TLJ983081 TUW983081:TVF983081 UES983081:UFB983081 UOO983081:UOX983081 UYK983081:UYT983081 VIG983081:VIP983081 VSC983081:VSL983081 WBY983081:WCH983081 WLU983081:WMD983081 WVQ983081:WVZ983081 I44:R44 JE44:JN44 TA44:TJ44 ACW44:ADF44 AMS44:ANB44 AWO44:AWX44 BGK44:BGT44 BQG44:BQP44 CAC44:CAL44 CJY44:CKH44 CTU44:CUD44 DDQ44:DDZ44 DNM44:DNV44 DXI44:DXR44 EHE44:EHN44 ERA44:ERJ44 FAW44:FBF44 FKS44:FLB44 FUO44:FUX44 GEK44:GET44 GOG44:GOP44 GYC44:GYL44 HHY44:HIH44 HRU44:HSD44 IBQ44:IBZ44 ILM44:ILV44 IVI44:IVR44 JFE44:JFN44 JPA44:JPJ44 JYW44:JZF44 KIS44:KJB44 KSO44:KSX44 LCK44:LCT44 LMG44:LMP44 LWC44:LWL44 MFY44:MGH44 MPU44:MQD44 MZQ44:MZZ44 NJM44:NJV44 NTI44:NTR44 ODE44:ODN44 ONA44:ONJ44 OWW44:OXF44 PGS44:PHB44 PQO44:PQX44 QAK44:QAT44 QKG44:QKP44 QUC44:QUL44 RDY44:REH44 RNU44:ROD44 RXQ44:RXZ44 SHM44:SHV44 SRI44:SRR44 TBE44:TBN44 TLA44:TLJ44 TUW44:TVF44 UES44:UFB44 UOO44:UOX44 UYK44:UYT44 VIG44:VIP44 VSC44:VSL44 WBY44:WCH44 WLU44:WMD44 WVQ44:WVZ44 I65580:R65580 JE65580:JN65580 TA65580:TJ65580 ACW65580:ADF65580 AMS65580:ANB65580 AWO65580:AWX65580 BGK65580:BGT65580 BQG65580:BQP65580 CAC65580:CAL65580 CJY65580:CKH65580 CTU65580:CUD65580 DDQ65580:DDZ65580 DNM65580:DNV65580 DXI65580:DXR65580 EHE65580:EHN65580 ERA65580:ERJ65580 FAW65580:FBF65580 FKS65580:FLB65580 FUO65580:FUX65580 GEK65580:GET65580 GOG65580:GOP65580 GYC65580:GYL65580 HHY65580:HIH65580 HRU65580:HSD65580 IBQ65580:IBZ65580 ILM65580:ILV65580 IVI65580:IVR65580 JFE65580:JFN65580 JPA65580:JPJ65580 JYW65580:JZF65580 KIS65580:KJB65580 KSO65580:KSX65580 LCK65580:LCT65580 LMG65580:LMP65580 LWC65580:LWL65580 MFY65580:MGH65580 MPU65580:MQD65580 MZQ65580:MZZ65580 NJM65580:NJV65580 NTI65580:NTR65580 ODE65580:ODN65580 ONA65580:ONJ65580 OWW65580:OXF65580 PGS65580:PHB65580 PQO65580:PQX65580 QAK65580:QAT65580 QKG65580:QKP65580 QUC65580:QUL65580 RDY65580:REH65580 RNU65580:ROD65580 RXQ65580:RXZ65580 SHM65580:SHV65580 SRI65580:SRR65580 TBE65580:TBN65580 TLA65580:TLJ65580 TUW65580:TVF65580 UES65580:UFB65580 UOO65580:UOX65580 UYK65580:UYT65580 VIG65580:VIP65580 VSC65580:VSL65580 WBY65580:WCH65580 WLU65580:WMD65580 WVQ65580:WVZ65580 I131116:R131116 JE131116:JN131116 TA131116:TJ131116 ACW131116:ADF131116 AMS131116:ANB131116 AWO131116:AWX131116 BGK131116:BGT131116 BQG131116:BQP131116 CAC131116:CAL131116 CJY131116:CKH131116 CTU131116:CUD131116 DDQ131116:DDZ131116 DNM131116:DNV131116 DXI131116:DXR131116 EHE131116:EHN131116 ERA131116:ERJ131116 FAW131116:FBF131116 FKS131116:FLB131116 FUO131116:FUX131116 GEK131116:GET131116 GOG131116:GOP131116 GYC131116:GYL131116 HHY131116:HIH131116 HRU131116:HSD131116 IBQ131116:IBZ131116 ILM131116:ILV131116 IVI131116:IVR131116 JFE131116:JFN131116 JPA131116:JPJ131116 JYW131116:JZF131116 KIS131116:KJB131116 KSO131116:KSX131116 LCK131116:LCT131116 LMG131116:LMP131116 LWC131116:LWL131116 MFY131116:MGH131116 MPU131116:MQD131116 MZQ131116:MZZ131116 NJM131116:NJV131116 NTI131116:NTR131116 ODE131116:ODN131116 ONA131116:ONJ131116 OWW131116:OXF131116 PGS131116:PHB131116 PQO131116:PQX131116 QAK131116:QAT131116 QKG131116:QKP131116 QUC131116:QUL131116 RDY131116:REH131116 RNU131116:ROD131116 RXQ131116:RXZ131116 SHM131116:SHV131116 SRI131116:SRR131116 TBE131116:TBN131116 TLA131116:TLJ131116 TUW131116:TVF131116 UES131116:UFB131116 UOO131116:UOX131116 UYK131116:UYT131116 VIG131116:VIP131116 VSC131116:VSL131116 WBY131116:WCH131116 WLU131116:WMD131116 WVQ131116:WVZ131116 I196652:R196652 JE196652:JN196652 TA196652:TJ196652 ACW196652:ADF196652 AMS196652:ANB196652 AWO196652:AWX196652 BGK196652:BGT196652 BQG196652:BQP196652 CAC196652:CAL196652 CJY196652:CKH196652 CTU196652:CUD196652 DDQ196652:DDZ196652 DNM196652:DNV196652 DXI196652:DXR196652 EHE196652:EHN196652 ERA196652:ERJ196652 FAW196652:FBF196652 FKS196652:FLB196652 FUO196652:FUX196652 GEK196652:GET196652 GOG196652:GOP196652 GYC196652:GYL196652 HHY196652:HIH196652 HRU196652:HSD196652 IBQ196652:IBZ196652 ILM196652:ILV196652 IVI196652:IVR196652 JFE196652:JFN196652 JPA196652:JPJ196652 JYW196652:JZF196652 KIS196652:KJB196652 KSO196652:KSX196652 LCK196652:LCT196652 LMG196652:LMP196652 LWC196652:LWL196652 MFY196652:MGH196652 MPU196652:MQD196652 MZQ196652:MZZ196652 NJM196652:NJV196652 NTI196652:NTR196652 ODE196652:ODN196652 ONA196652:ONJ196652 OWW196652:OXF196652 PGS196652:PHB196652 PQO196652:PQX196652 QAK196652:QAT196652 QKG196652:QKP196652 QUC196652:QUL196652 RDY196652:REH196652 RNU196652:ROD196652 RXQ196652:RXZ196652 SHM196652:SHV196652 SRI196652:SRR196652 TBE196652:TBN196652 TLA196652:TLJ196652 TUW196652:TVF196652 UES196652:UFB196652 UOO196652:UOX196652 UYK196652:UYT196652 VIG196652:VIP196652 VSC196652:VSL196652 WBY196652:WCH196652 WLU196652:WMD196652 WVQ196652:WVZ196652 I262188:R262188 JE262188:JN262188 TA262188:TJ262188 ACW262188:ADF262188 AMS262188:ANB262188 AWO262188:AWX262188 BGK262188:BGT262188 BQG262188:BQP262188 CAC262188:CAL262188 CJY262188:CKH262188 CTU262188:CUD262188 DDQ262188:DDZ262188 DNM262188:DNV262188 DXI262188:DXR262188 EHE262188:EHN262188 ERA262188:ERJ262188 FAW262188:FBF262188 FKS262188:FLB262188 FUO262188:FUX262188 GEK262188:GET262188 GOG262188:GOP262188 GYC262188:GYL262188 HHY262188:HIH262188 HRU262188:HSD262188 IBQ262188:IBZ262188 ILM262188:ILV262188 IVI262188:IVR262188 JFE262188:JFN262188 JPA262188:JPJ262188 JYW262188:JZF262188 KIS262188:KJB262188 KSO262188:KSX262188 LCK262188:LCT262188 LMG262188:LMP262188 LWC262188:LWL262188 MFY262188:MGH262188 MPU262188:MQD262188 MZQ262188:MZZ262188 NJM262188:NJV262188 NTI262188:NTR262188 ODE262188:ODN262188 ONA262188:ONJ262188 OWW262188:OXF262188 PGS262188:PHB262188 PQO262188:PQX262188 QAK262188:QAT262188 QKG262188:QKP262188 QUC262188:QUL262188 RDY262188:REH262188 RNU262188:ROD262188 RXQ262188:RXZ262188 SHM262188:SHV262188 SRI262188:SRR262188 TBE262188:TBN262188 TLA262188:TLJ262188 TUW262188:TVF262188 UES262188:UFB262188 UOO262188:UOX262188 UYK262188:UYT262188 VIG262188:VIP262188 VSC262188:VSL262188 WBY262188:WCH262188 WLU262188:WMD262188 WVQ262188:WVZ262188 I327724:R327724 JE327724:JN327724 TA327724:TJ327724 ACW327724:ADF327724 AMS327724:ANB327724 AWO327724:AWX327724 BGK327724:BGT327724 BQG327724:BQP327724 CAC327724:CAL327724 CJY327724:CKH327724 CTU327724:CUD327724 DDQ327724:DDZ327724 DNM327724:DNV327724 DXI327724:DXR327724 EHE327724:EHN327724 ERA327724:ERJ327724 FAW327724:FBF327724 FKS327724:FLB327724 FUO327724:FUX327724 GEK327724:GET327724 GOG327724:GOP327724 GYC327724:GYL327724 HHY327724:HIH327724 HRU327724:HSD327724 IBQ327724:IBZ327724 ILM327724:ILV327724 IVI327724:IVR327724 JFE327724:JFN327724 JPA327724:JPJ327724 JYW327724:JZF327724 KIS327724:KJB327724 KSO327724:KSX327724 LCK327724:LCT327724 LMG327724:LMP327724 LWC327724:LWL327724 MFY327724:MGH327724 MPU327724:MQD327724 MZQ327724:MZZ327724 NJM327724:NJV327724 NTI327724:NTR327724 ODE327724:ODN327724 ONA327724:ONJ327724 OWW327724:OXF327724 PGS327724:PHB327724 PQO327724:PQX327724 QAK327724:QAT327724 QKG327724:QKP327724 QUC327724:QUL327724 RDY327724:REH327724 RNU327724:ROD327724 RXQ327724:RXZ327724 SHM327724:SHV327724 SRI327724:SRR327724 TBE327724:TBN327724 TLA327724:TLJ327724 TUW327724:TVF327724 UES327724:UFB327724 UOO327724:UOX327724 UYK327724:UYT327724 VIG327724:VIP327724 VSC327724:VSL327724 WBY327724:WCH327724 WLU327724:WMD327724 WVQ327724:WVZ327724 I393260:R393260 JE393260:JN393260 TA393260:TJ393260 ACW393260:ADF393260 AMS393260:ANB393260 AWO393260:AWX393260 BGK393260:BGT393260 BQG393260:BQP393260 CAC393260:CAL393260 CJY393260:CKH393260 CTU393260:CUD393260 DDQ393260:DDZ393260 DNM393260:DNV393260 DXI393260:DXR393260 EHE393260:EHN393260 ERA393260:ERJ393260 FAW393260:FBF393260 FKS393260:FLB393260 FUO393260:FUX393260 GEK393260:GET393260 GOG393260:GOP393260 GYC393260:GYL393260 HHY393260:HIH393260 HRU393260:HSD393260 IBQ393260:IBZ393260 ILM393260:ILV393260 IVI393260:IVR393260 JFE393260:JFN393260 JPA393260:JPJ393260 JYW393260:JZF393260 KIS393260:KJB393260 KSO393260:KSX393260 LCK393260:LCT393260 LMG393260:LMP393260 LWC393260:LWL393260 MFY393260:MGH393260 MPU393260:MQD393260 MZQ393260:MZZ393260 NJM393260:NJV393260 NTI393260:NTR393260 ODE393260:ODN393260 ONA393260:ONJ393260 OWW393260:OXF393260 PGS393260:PHB393260 PQO393260:PQX393260 QAK393260:QAT393260 QKG393260:QKP393260 QUC393260:QUL393260 RDY393260:REH393260 RNU393260:ROD393260 RXQ393260:RXZ393260 SHM393260:SHV393260 SRI393260:SRR393260 TBE393260:TBN393260 TLA393260:TLJ393260 TUW393260:TVF393260 UES393260:UFB393260 UOO393260:UOX393260 UYK393260:UYT393260 VIG393260:VIP393260 VSC393260:VSL393260 WBY393260:WCH393260 WLU393260:WMD393260 WVQ393260:WVZ393260 I458796:R458796 JE458796:JN458796 TA458796:TJ458796 ACW458796:ADF458796 AMS458796:ANB458796 AWO458796:AWX458796 BGK458796:BGT458796 BQG458796:BQP458796 CAC458796:CAL458796 CJY458796:CKH458796 CTU458796:CUD458796 DDQ458796:DDZ458796 DNM458796:DNV458796 DXI458796:DXR458796 EHE458796:EHN458796 ERA458796:ERJ458796 FAW458796:FBF458796 FKS458796:FLB458796 FUO458796:FUX458796 GEK458796:GET458796 GOG458796:GOP458796 GYC458796:GYL458796 HHY458796:HIH458796 HRU458796:HSD458796 IBQ458796:IBZ458796 ILM458796:ILV458796 IVI458796:IVR458796 JFE458796:JFN458796 JPA458796:JPJ458796 JYW458796:JZF458796 KIS458796:KJB458796 KSO458796:KSX458796 LCK458796:LCT458796 LMG458796:LMP458796 LWC458796:LWL458796 MFY458796:MGH458796 MPU458796:MQD458796 MZQ458796:MZZ458796 NJM458796:NJV458796 NTI458796:NTR458796 ODE458796:ODN458796 ONA458796:ONJ458796 OWW458796:OXF458796 PGS458796:PHB458796 PQO458796:PQX458796 QAK458796:QAT458796 QKG458796:QKP458796 QUC458796:QUL458796 RDY458796:REH458796 RNU458796:ROD458796 RXQ458796:RXZ458796 SHM458796:SHV458796 SRI458796:SRR458796 TBE458796:TBN458796 TLA458796:TLJ458796 TUW458796:TVF458796 UES458796:UFB458796 UOO458796:UOX458796 UYK458796:UYT458796 VIG458796:VIP458796 VSC458796:VSL458796 WBY458796:WCH458796 WLU458796:WMD458796 WVQ458796:WVZ458796 I524332:R524332 JE524332:JN524332 TA524332:TJ524332 ACW524332:ADF524332 AMS524332:ANB524332 AWO524332:AWX524332 BGK524332:BGT524332 BQG524332:BQP524332 CAC524332:CAL524332 CJY524332:CKH524332 CTU524332:CUD524332 DDQ524332:DDZ524332 DNM524332:DNV524332 DXI524332:DXR524332 EHE524332:EHN524332 ERA524332:ERJ524332 FAW524332:FBF524332 FKS524332:FLB524332 FUO524332:FUX524332 GEK524332:GET524332 GOG524332:GOP524332 GYC524332:GYL524332 HHY524332:HIH524332 HRU524332:HSD524332 IBQ524332:IBZ524332 ILM524332:ILV524332 IVI524332:IVR524332 JFE524332:JFN524332 JPA524332:JPJ524332 JYW524332:JZF524332 KIS524332:KJB524332 KSO524332:KSX524332 LCK524332:LCT524332 LMG524332:LMP524332 LWC524332:LWL524332 MFY524332:MGH524332 MPU524332:MQD524332 MZQ524332:MZZ524332 NJM524332:NJV524332 NTI524332:NTR524332 ODE524332:ODN524332 ONA524332:ONJ524332 OWW524332:OXF524332 PGS524332:PHB524332 PQO524332:PQX524332 QAK524332:QAT524332 QKG524332:QKP524332 QUC524332:QUL524332 RDY524332:REH524332 RNU524332:ROD524332 RXQ524332:RXZ524332 SHM524332:SHV524332 SRI524332:SRR524332 TBE524332:TBN524332 TLA524332:TLJ524332 TUW524332:TVF524332 UES524332:UFB524332 UOO524332:UOX524332 UYK524332:UYT524332 VIG524332:VIP524332 VSC524332:VSL524332 WBY524332:WCH524332 WLU524332:WMD524332 WVQ524332:WVZ524332 I589868:R589868 JE589868:JN589868 TA589868:TJ589868 ACW589868:ADF589868 AMS589868:ANB589868 AWO589868:AWX589868 BGK589868:BGT589868 BQG589868:BQP589868 CAC589868:CAL589868 CJY589868:CKH589868 CTU589868:CUD589868 DDQ589868:DDZ589868 DNM589868:DNV589868 DXI589868:DXR589868 EHE589868:EHN589868 ERA589868:ERJ589868 FAW589868:FBF589868 FKS589868:FLB589868 FUO589868:FUX589868 GEK589868:GET589868 GOG589868:GOP589868 GYC589868:GYL589868 HHY589868:HIH589868 HRU589868:HSD589868 IBQ589868:IBZ589868 ILM589868:ILV589868 IVI589868:IVR589868 JFE589868:JFN589868 JPA589868:JPJ589868 JYW589868:JZF589868 KIS589868:KJB589868 KSO589868:KSX589868 LCK589868:LCT589868 LMG589868:LMP589868 LWC589868:LWL589868 MFY589868:MGH589868 MPU589868:MQD589868 MZQ589868:MZZ589868 NJM589868:NJV589868 NTI589868:NTR589868 ODE589868:ODN589868 ONA589868:ONJ589868 OWW589868:OXF589868 PGS589868:PHB589868 PQO589868:PQX589868 QAK589868:QAT589868 QKG589868:QKP589868 QUC589868:QUL589868 RDY589868:REH589868 RNU589868:ROD589868 RXQ589868:RXZ589868 SHM589868:SHV589868 SRI589868:SRR589868 TBE589868:TBN589868 TLA589868:TLJ589868 TUW589868:TVF589868 UES589868:UFB589868 UOO589868:UOX589868 UYK589868:UYT589868 VIG589868:VIP589868 VSC589868:VSL589868 WBY589868:WCH589868 WLU589868:WMD589868 WVQ589868:WVZ589868 I655404:R655404 JE655404:JN655404 TA655404:TJ655404 ACW655404:ADF655404 AMS655404:ANB655404 AWO655404:AWX655404 BGK655404:BGT655404 BQG655404:BQP655404 CAC655404:CAL655404 CJY655404:CKH655404 CTU655404:CUD655404 DDQ655404:DDZ655404 DNM655404:DNV655404 DXI655404:DXR655404 EHE655404:EHN655404 ERA655404:ERJ655404 FAW655404:FBF655404 FKS655404:FLB655404 FUO655404:FUX655404 GEK655404:GET655404 GOG655404:GOP655404 GYC655404:GYL655404 HHY655404:HIH655404 HRU655404:HSD655404 IBQ655404:IBZ655404 ILM655404:ILV655404 IVI655404:IVR655404 JFE655404:JFN655404 JPA655404:JPJ655404 JYW655404:JZF655404 KIS655404:KJB655404 KSO655404:KSX655404 LCK655404:LCT655404 LMG655404:LMP655404 LWC655404:LWL655404 MFY655404:MGH655404 MPU655404:MQD655404 MZQ655404:MZZ655404 NJM655404:NJV655404 NTI655404:NTR655404 ODE655404:ODN655404 ONA655404:ONJ655404 OWW655404:OXF655404 PGS655404:PHB655404 PQO655404:PQX655404 QAK655404:QAT655404 QKG655404:QKP655404 QUC655404:QUL655404 RDY655404:REH655404 RNU655404:ROD655404 RXQ655404:RXZ655404 SHM655404:SHV655404 SRI655404:SRR655404 TBE655404:TBN655404 TLA655404:TLJ655404 TUW655404:TVF655404 UES655404:UFB655404 UOO655404:UOX655404 UYK655404:UYT655404 VIG655404:VIP655404 VSC655404:VSL655404 WBY655404:WCH655404 WLU655404:WMD655404 WVQ655404:WVZ655404 I720940:R720940 JE720940:JN720940 TA720940:TJ720940 ACW720940:ADF720940 AMS720940:ANB720940 AWO720940:AWX720940 BGK720940:BGT720940 BQG720940:BQP720940 CAC720940:CAL720940 CJY720940:CKH720940 CTU720940:CUD720940 DDQ720940:DDZ720940 DNM720940:DNV720940 DXI720940:DXR720940 EHE720940:EHN720940 ERA720940:ERJ720940 FAW720940:FBF720940 FKS720940:FLB720940 FUO720940:FUX720940 GEK720940:GET720940 GOG720940:GOP720940 GYC720940:GYL720940 HHY720940:HIH720940 HRU720940:HSD720940 IBQ720940:IBZ720940 ILM720940:ILV720940 IVI720940:IVR720940 JFE720940:JFN720940 JPA720940:JPJ720940 JYW720940:JZF720940 KIS720940:KJB720940 KSO720940:KSX720940 LCK720940:LCT720940 LMG720940:LMP720940 LWC720940:LWL720940 MFY720940:MGH720940 MPU720940:MQD720940 MZQ720940:MZZ720940 NJM720940:NJV720940 NTI720940:NTR720940 ODE720940:ODN720940 ONA720940:ONJ720940 OWW720940:OXF720940 PGS720940:PHB720940 PQO720940:PQX720940 QAK720940:QAT720940 QKG720940:QKP720940 QUC720940:QUL720940 RDY720940:REH720940 RNU720940:ROD720940 RXQ720940:RXZ720940 SHM720940:SHV720940 SRI720940:SRR720940 TBE720940:TBN720940 TLA720940:TLJ720940 TUW720940:TVF720940 UES720940:UFB720940 UOO720940:UOX720940 UYK720940:UYT720940 VIG720940:VIP720940 VSC720940:VSL720940 WBY720940:WCH720940 WLU720940:WMD720940 WVQ720940:WVZ720940 I786476:R786476 JE786476:JN786476 TA786476:TJ786476 ACW786476:ADF786476 AMS786476:ANB786476 AWO786476:AWX786476 BGK786476:BGT786476 BQG786476:BQP786476 CAC786476:CAL786476 CJY786476:CKH786476 CTU786476:CUD786476 DDQ786476:DDZ786476 DNM786476:DNV786476 DXI786476:DXR786476 EHE786476:EHN786476 ERA786476:ERJ786476 FAW786476:FBF786476 FKS786476:FLB786476 FUO786476:FUX786476 GEK786476:GET786476 GOG786476:GOP786476 GYC786476:GYL786476 HHY786476:HIH786476 HRU786476:HSD786476 IBQ786476:IBZ786476 ILM786476:ILV786476 IVI786476:IVR786476 JFE786476:JFN786476 JPA786476:JPJ786476 JYW786476:JZF786476 KIS786476:KJB786476 KSO786476:KSX786476 LCK786476:LCT786476 LMG786476:LMP786476 LWC786476:LWL786476 MFY786476:MGH786476 MPU786476:MQD786476 MZQ786476:MZZ786476 NJM786476:NJV786476 NTI786476:NTR786476 ODE786476:ODN786476 ONA786476:ONJ786476 OWW786476:OXF786476 PGS786476:PHB786476 PQO786476:PQX786476 QAK786476:QAT786476 QKG786476:QKP786476 QUC786476:QUL786476 RDY786476:REH786476 RNU786476:ROD786476 RXQ786476:RXZ786476 SHM786476:SHV786476 SRI786476:SRR786476 TBE786476:TBN786476 TLA786476:TLJ786476 TUW786476:TVF786476 UES786476:UFB786476 UOO786476:UOX786476 UYK786476:UYT786476 VIG786476:VIP786476 VSC786476:VSL786476 WBY786476:WCH786476 WLU786476:WMD786476 WVQ786476:WVZ786476 I852012:R852012 JE852012:JN852012 TA852012:TJ852012 ACW852012:ADF852012 AMS852012:ANB852012 AWO852012:AWX852012 BGK852012:BGT852012 BQG852012:BQP852012 CAC852012:CAL852012 CJY852012:CKH852012 CTU852012:CUD852012 DDQ852012:DDZ852012 DNM852012:DNV852012 DXI852012:DXR852012 EHE852012:EHN852012 ERA852012:ERJ852012 FAW852012:FBF852012 FKS852012:FLB852012 FUO852012:FUX852012 GEK852012:GET852012 GOG852012:GOP852012 GYC852012:GYL852012 HHY852012:HIH852012 HRU852012:HSD852012 IBQ852012:IBZ852012 ILM852012:ILV852012 IVI852012:IVR852012 JFE852012:JFN852012 JPA852012:JPJ852012 JYW852012:JZF852012 KIS852012:KJB852012 KSO852012:KSX852012 LCK852012:LCT852012 LMG852012:LMP852012 LWC852012:LWL852012 MFY852012:MGH852012 MPU852012:MQD852012 MZQ852012:MZZ852012 NJM852012:NJV852012 NTI852012:NTR852012 ODE852012:ODN852012 ONA852012:ONJ852012 OWW852012:OXF852012 PGS852012:PHB852012 PQO852012:PQX852012 QAK852012:QAT852012 QKG852012:QKP852012 QUC852012:QUL852012 RDY852012:REH852012 RNU852012:ROD852012 RXQ852012:RXZ852012 SHM852012:SHV852012 SRI852012:SRR852012 TBE852012:TBN852012 TLA852012:TLJ852012 TUW852012:TVF852012 UES852012:UFB852012 UOO852012:UOX852012 UYK852012:UYT852012 VIG852012:VIP852012 VSC852012:VSL852012 WBY852012:WCH852012 WLU852012:WMD852012 WVQ852012:WVZ852012 I917548:R917548 JE917548:JN917548 TA917548:TJ917548 ACW917548:ADF917548 AMS917548:ANB917548 AWO917548:AWX917548 BGK917548:BGT917548 BQG917548:BQP917548 CAC917548:CAL917548 CJY917548:CKH917548 CTU917548:CUD917548 DDQ917548:DDZ917548 DNM917548:DNV917548 DXI917548:DXR917548 EHE917548:EHN917548 ERA917548:ERJ917548 FAW917548:FBF917548 FKS917548:FLB917548 FUO917548:FUX917548 GEK917548:GET917548 GOG917548:GOP917548 GYC917548:GYL917548 HHY917548:HIH917548 HRU917548:HSD917548 IBQ917548:IBZ917548 ILM917548:ILV917548 IVI917548:IVR917548 JFE917548:JFN917548 JPA917548:JPJ917548 JYW917548:JZF917548 KIS917548:KJB917548 KSO917548:KSX917548 LCK917548:LCT917548 LMG917548:LMP917548 LWC917548:LWL917548 MFY917548:MGH917548 MPU917548:MQD917548 MZQ917548:MZZ917548 NJM917548:NJV917548 NTI917548:NTR917548 ODE917548:ODN917548 ONA917548:ONJ917548 OWW917548:OXF917548 PGS917548:PHB917548 PQO917548:PQX917548 QAK917548:QAT917548 QKG917548:QKP917548 QUC917548:QUL917548 RDY917548:REH917548 RNU917548:ROD917548 RXQ917548:RXZ917548 SHM917548:SHV917548 SRI917548:SRR917548 TBE917548:TBN917548 TLA917548:TLJ917548 TUW917548:TVF917548 UES917548:UFB917548 UOO917548:UOX917548 UYK917548:UYT917548 VIG917548:VIP917548 VSC917548:VSL917548 WBY917548:WCH917548 WLU917548:WMD917548 WVQ917548:WVZ917548 I983084:R983084 JE983084:JN983084 TA983084:TJ983084 ACW983084:ADF983084 AMS983084:ANB983084 AWO983084:AWX983084 BGK983084:BGT983084 BQG983084:BQP983084 CAC983084:CAL983084 CJY983084:CKH983084 CTU983084:CUD983084 DDQ983084:DDZ983084 DNM983084:DNV983084 DXI983084:DXR983084 EHE983084:EHN983084 ERA983084:ERJ983084 FAW983084:FBF983084 FKS983084:FLB983084 FUO983084:FUX983084 GEK983084:GET983084 GOG983084:GOP983084 GYC983084:GYL983084 HHY983084:HIH983084 HRU983084:HSD983084 IBQ983084:IBZ983084 ILM983084:ILV983084 IVI983084:IVR983084 JFE983084:JFN983084 JPA983084:JPJ983084 JYW983084:JZF983084 KIS983084:KJB983084 KSO983084:KSX983084 LCK983084:LCT983084 LMG983084:LMP983084 LWC983084:LWL983084 MFY983084:MGH983084 MPU983084:MQD983084 MZQ983084:MZZ983084 NJM983084:NJV983084 NTI983084:NTR983084 ODE983084:ODN983084 ONA983084:ONJ983084 OWW983084:OXF983084 PGS983084:PHB983084 PQO983084:PQX983084 QAK983084:QAT983084 QKG983084:QKP983084 QUC983084:QUL983084 RDY983084:REH983084 RNU983084:ROD983084 RXQ983084:RXZ983084 SHM983084:SHV983084 SRI983084:SRR983084 TBE983084:TBN983084 TLA983084:TLJ983084 TUW983084:TVF983084 UES983084:UFB983084 UOO983084:UOX983084 UYK983084:UYT983084 VIG983084:VIP983084 VSC983084:VSL983084 WBY983084:WCH983084 WLU983084:WMD983084 WVQ983084:WVZ983084 I48:R48 JE48:JN48 TA48:TJ48 ACW48:ADF48 AMS48:ANB48 AWO48:AWX48 BGK48:BGT48 BQG48:BQP48 CAC48:CAL48 CJY48:CKH48 CTU48:CUD48 DDQ48:DDZ48 DNM48:DNV48 DXI48:DXR48 EHE48:EHN48 ERA48:ERJ48 FAW48:FBF48 FKS48:FLB48 FUO48:FUX48 GEK48:GET48 GOG48:GOP48 GYC48:GYL48 HHY48:HIH48 HRU48:HSD48 IBQ48:IBZ48 ILM48:ILV48 IVI48:IVR48 JFE48:JFN48 JPA48:JPJ48 JYW48:JZF48 KIS48:KJB48 KSO48:KSX48 LCK48:LCT48 LMG48:LMP48 LWC48:LWL48 MFY48:MGH48 MPU48:MQD48 MZQ48:MZZ48 NJM48:NJV48 NTI48:NTR48 ODE48:ODN48 ONA48:ONJ48 OWW48:OXF48 PGS48:PHB48 PQO48:PQX48 QAK48:QAT48 QKG48:QKP48 QUC48:QUL48 RDY48:REH48 RNU48:ROD48 RXQ48:RXZ48 SHM48:SHV48 SRI48:SRR48 TBE48:TBN48 TLA48:TLJ48 TUW48:TVF48 UES48:UFB48 UOO48:UOX48 UYK48:UYT48 VIG48:VIP48 VSC48:VSL48 WBY48:WCH48 WLU48:WMD48 WVQ48:WVZ48 I65584:R65584 JE65584:JN65584 TA65584:TJ65584 ACW65584:ADF65584 AMS65584:ANB65584 AWO65584:AWX65584 BGK65584:BGT65584 BQG65584:BQP65584 CAC65584:CAL65584 CJY65584:CKH65584 CTU65584:CUD65584 DDQ65584:DDZ65584 DNM65584:DNV65584 DXI65584:DXR65584 EHE65584:EHN65584 ERA65584:ERJ65584 FAW65584:FBF65584 FKS65584:FLB65584 FUO65584:FUX65584 GEK65584:GET65584 GOG65584:GOP65584 GYC65584:GYL65584 HHY65584:HIH65584 HRU65584:HSD65584 IBQ65584:IBZ65584 ILM65584:ILV65584 IVI65584:IVR65584 JFE65584:JFN65584 JPA65584:JPJ65584 JYW65584:JZF65584 KIS65584:KJB65584 KSO65584:KSX65584 LCK65584:LCT65584 LMG65584:LMP65584 LWC65584:LWL65584 MFY65584:MGH65584 MPU65584:MQD65584 MZQ65584:MZZ65584 NJM65584:NJV65584 NTI65584:NTR65584 ODE65584:ODN65584 ONA65584:ONJ65584 OWW65584:OXF65584 PGS65584:PHB65584 PQO65584:PQX65584 QAK65584:QAT65584 QKG65584:QKP65584 QUC65584:QUL65584 RDY65584:REH65584 RNU65584:ROD65584 RXQ65584:RXZ65584 SHM65584:SHV65584 SRI65584:SRR65584 TBE65584:TBN65584 TLA65584:TLJ65584 TUW65584:TVF65584 UES65584:UFB65584 UOO65584:UOX65584 UYK65584:UYT65584 VIG65584:VIP65584 VSC65584:VSL65584 WBY65584:WCH65584 WLU65584:WMD65584 WVQ65584:WVZ65584 I131120:R131120 JE131120:JN131120 TA131120:TJ131120 ACW131120:ADF131120 AMS131120:ANB131120 AWO131120:AWX131120 BGK131120:BGT131120 BQG131120:BQP131120 CAC131120:CAL131120 CJY131120:CKH131120 CTU131120:CUD131120 DDQ131120:DDZ131120 DNM131120:DNV131120 DXI131120:DXR131120 EHE131120:EHN131120 ERA131120:ERJ131120 FAW131120:FBF131120 FKS131120:FLB131120 FUO131120:FUX131120 GEK131120:GET131120 GOG131120:GOP131120 GYC131120:GYL131120 HHY131120:HIH131120 HRU131120:HSD131120 IBQ131120:IBZ131120 ILM131120:ILV131120 IVI131120:IVR131120 JFE131120:JFN131120 JPA131120:JPJ131120 JYW131120:JZF131120 KIS131120:KJB131120 KSO131120:KSX131120 LCK131120:LCT131120 LMG131120:LMP131120 LWC131120:LWL131120 MFY131120:MGH131120 MPU131120:MQD131120 MZQ131120:MZZ131120 NJM131120:NJV131120 NTI131120:NTR131120 ODE131120:ODN131120 ONA131120:ONJ131120 OWW131120:OXF131120 PGS131120:PHB131120 PQO131120:PQX131120 QAK131120:QAT131120 QKG131120:QKP131120 QUC131120:QUL131120 RDY131120:REH131120 RNU131120:ROD131120 RXQ131120:RXZ131120 SHM131120:SHV131120 SRI131120:SRR131120 TBE131120:TBN131120 TLA131120:TLJ131120 TUW131120:TVF131120 UES131120:UFB131120 UOO131120:UOX131120 UYK131120:UYT131120 VIG131120:VIP131120 VSC131120:VSL131120 WBY131120:WCH131120 WLU131120:WMD131120 WVQ131120:WVZ131120 I196656:R196656 JE196656:JN196656 TA196656:TJ196656 ACW196656:ADF196656 AMS196656:ANB196656 AWO196656:AWX196656 BGK196656:BGT196656 BQG196656:BQP196656 CAC196656:CAL196656 CJY196656:CKH196656 CTU196656:CUD196656 DDQ196656:DDZ196656 DNM196656:DNV196656 DXI196656:DXR196656 EHE196656:EHN196656 ERA196656:ERJ196656 FAW196656:FBF196656 FKS196656:FLB196656 FUO196656:FUX196656 GEK196656:GET196656 GOG196656:GOP196656 GYC196656:GYL196656 HHY196656:HIH196656 HRU196656:HSD196656 IBQ196656:IBZ196656 ILM196656:ILV196656 IVI196656:IVR196656 JFE196656:JFN196656 JPA196656:JPJ196656 JYW196656:JZF196656 KIS196656:KJB196656 KSO196656:KSX196656 LCK196656:LCT196656 LMG196656:LMP196656 LWC196656:LWL196656 MFY196656:MGH196656 MPU196656:MQD196656 MZQ196656:MZZ196656 NJM196656:NJV196656 NTI196656:NTR196656 ODE196656:ODN196656 ONA196656:ONJ196656 OWW196656:OXF196656 PGS196656:PHB196656 PQO196656:PQX196656 QAK196656:QAT196656 QKG196656:QKP196656 QUC196656:QUL196656 RDY196656:REH196656 RNU196656:ROD196656 RXQ196656:RXZ196656 SHM196656:SHV196656 SRI196656:SRR196656 TBE196656:TBN196656 TLA196656:TLJ196656 TUW196656:TVF196656 UES196656:UFB196656 UOO196656:UOX196656 UYK196656:UYT196656 VIG196656:VIP196656 VSC196656:VSL196656 WBY196656:WCH196656 WLU196656:WMD196656 WVQ196656:WVZ196656 I262192:R262192 JE262192:JN262192 TA262192:TJ262192 ACW262192:ADF262192 AMS262192:ANB262192 AWO262192:AWX262192 BGK262192:BGT262192 BQG262192:BQP262192 CAC262192:CAL262192 CJY262192:CKH262192 CTU262192:CUD262192 DDQ262192:DDZ262192 DNM262192:DNV262192 DXI262192:DXR262192 EHE262192:EHN262192 ERA262192:ERJ262192 FAW262192:FBF262192 FKS262192:FLB262192 FUO262192:FUX262192 GEK262192:GET262192 GOG262192:GOP262192 GYC262192:GYL262192 HHY262192:HIH262192 HRU262192:HSD262192 IBQ262192:IBZ262192 ILM262192:ILV262192 IVI262192:IVR262192 JFE262192:JFN262192 JPA262192:JPJ262192 JYW262192:JZF262192 KIS262192:KJB262192 KSO262192:KSX262192 LCK262192:LCT262192 LMG262192:LMP262192 LWC262192:LWL262192 MFY262192:MGH262192 MPU262192:MQD262192 MZQ262192:MZZ262192 NJM262192:NJV262192 NTI262192:NTR262192 ODE262192:ODN262192 ONA262192:ONJ262192 OWW262192:OXF262192 PGS262192:PHB262192 PQO262192:PQX262192 QAK262192:QAT262192 QKG262192:QKP262192 QUC262192:QUL262192 RDY262192:REH262192 RNU262192:ROD262192 RXQ262192:RXZ262192 SHM262192:SHV262192 SRI262192:SRR262192 TBE262192:TBN262192 TLA262192:TLJ262192 TUW262192:TVF262192 UES262192:UFB262192 UOO262192:UOX262192 UYK262192:UYT262192 VIG262192:VIP262192 VSC262192:VSL262192 WBY262192:WCH262192 WLU262192:WMD262192 WVQ262192:WVZ262192 I327728:R327728 JE327728:JN327728 TA327728:TJ327728 ACW327728:ADF327728 AMS327728:ANB327728 AWO327728:AWX327728 BGK327728:BGT327728 BQG327728:BQP327728 CAC327728:CAL327728 CJY327728:CKH327728 CTU327728:CUD327728 DDQ327728:DDZ327728 DNM327728:DNV327728 DXI327728:DXR327728 EHE327728:EHN327728 ERA327728:ERJ327728 FAW327728:FBF327728 FKS327728:FLB327728 FUO327728:FUX327728 GEK327728:GET327728 GOG327728:GOP327728 GYC327728:GYL327728 HHY327728:HIH327728 HRU327728:HSD327728 IBQ327728:IBZ327728 ILM327728:ILV327728 IVI327728:IVR327728 JFE327728:JFN327728 JPA327728:JPJ327728 JYW327728:JZF327728 KIS327728:KJB327728 KSO327728:KSX327728 LCK327728:LCT327728 LMG327728:LMP327728 LWC327728:LWL327728 MFY327728:MGH327728 MPU327728:MQD327728 MZQ327728:MZZ327728 NJM327728:NJV327728 NTI327728:NTR327728 ODE327728:ODN327728 ONA327728:ONJ327728 OWW327728:OXF327728 PGS327728:PHB327728 PQO327728:PQX327728 QAK327728:QAT327728 QKG327728:QKP327728 QUC327728:QUL327728 RDY327728:REH327728 RNU327728:ROD327728 RXQ327728:RXZ327728 SHM327728:SHV327728 SRI327728:SRR327728 TBE327728:TBN327728 TLA327728:TLJ327728 TUW327728:TVF327728 UES327728:UFB327728 UOO327728:UOX327728 UYK327728:UYT327728 VIG327728:VIP327728 VSC327728:VSL327728 WBY327728:WCH327728 WLU327728:WMD327728 WVQ327728:WVZ327728 I393264:R393264 JE393264:JN393264 TA393264:TJ393264 ACW393264:ADF393264 AMS393264:ANB393264 AWO393264:AWX393264 BGK393264:BGT393264 BQG393264:BQP393264 CAC393264:CAL393264 CJY393264:CKH393264 CTU393264:CUD393264 DDQ393264:DDZ393264 DNM393264:DNV393264 DXI393264:DXR393264 EHE393264:EHN393264 ERA393264:ERJ393264 FAW393264:FBF393264 FKS393264:FLB393264 FUO393264:FUX393264 GEK393264:GET393264 GOG393264:GOP393264 GYC393264:GYL393264 HHY393264:HIH393264 HRU393264:HSD393264 IBQ393264:IBZ393264 ILM393264:ILV393264 IVI393264:IVR393264 JFE393264:JFN393264 JPA393264:JPJ393264 JYW393264:JZF393264 KIS393264:KJB393264 KSO393264:KSX393264 LCK393264:LCT393264 LMG393264:LMP393264 LWC393264:LWL393264 MFY393264:MGH393264 MPU393264:MQD393264 MZQ393264:MZZ393264 NJM393264:NJV393264 NTI393264:NTR393264 ODE393264:ODN393264 ONA393264:ONJ393264 OWW393264:OXF393264 PGS393264:PHB393264 PQO393264:PQX393264 QAK393264:QAT393264 QKG393264:QKP393264 QUC393264:QUL393264 RDY393264:REH393264 RNU393264:ROD393264 RXQ393264:RXZ393264 SHM393264:SHV393264 SRI393264:SRR393264 TBE393264:TBN393264 TLA393264:TLJ393264 TUW393264:TVF393264 UES393264:UFB393264 UOO393264:UOX393264 UYK393264:UYT393264 VIG393264:VIP393264 VSC393264:VSL393264 WBY393264:WCH393264 WLU393264:WMD393264 WVQ393264:WVZ393264 I458800:R458800 JE458800:JN458800 TA458800:TJ458800 ACW458800:ADF458800 AMS458800:ANB458800 AWO458800:AWX458800 BGK458800:BGT458800 BQG458800:BQP458800 CAC458800:CAL458800 CJY458800:CKH458800 CTU458800:CUD458800 DDQ458800:DDZ458800 DNM458800:DNV458800 DXI458800:DXR458800 EHE458800:EHN458800 ERA458800:ERJ458800 FAW458800:FBF458800 FKS458800:FLB458800 FUO458800:FUX458800 GEK458800:GET458800 GOG458800:GOP458800 GYC458800:GYL458800 HHY458800:HIH458800 HRU458800:HSD458800 IBQ458800:IBZ458800 ILM458800:ILV458800 IVI458800:IVR458800 JFE458800:JFN458800 JPA458800:JPJ458800 JYW458800:JZF458800 KIS458800:KJB458800 KSO458800:KSX458800 LCK458800:LCT458800 LMG458800:LMP458800 LWC458800:LWL458800 MFY458800:MGH458800 MPU458800:MQD458800 MZQ458800:MZZ458800 NJM458800:NJV458800 NTI458800:NTR458800 ODE458800:ODN458800 ONA458800:ONJ458800 OWW458800:OXF458800 PGS458800:PHB458800 PQO458800:PQX458800 QAK458800:QAT458800 QKG458800:QKP458800 QUC458800:QUL458800 RDY458800:REH458800 RNU458800:ROD458800 RXQ458800:RXZ458800 SHM458800:SHV458800 SRI458800:SRR458800 TBE458800:TBN458800 TLA458800:TLJ458800 TUW458800:TVF458800 UES458800:UFB458800 UOO458800:UOX458800 UYK458800:UYT458800 VIG458800:VIP458800 VSC458800:VSL458800 WBY458800:WCH458800 WLU458800:WMD458800 WVQ458800:WVZ458800 I524336:R524336 JE524336:JN524336 TA524336:TJ524336 ACW524336:ADF524336 AMS524336:ANB524336 AWO524336:AWX524336 BGK524336:BGT524336 BQG524336:BQP524336 CAC524336:CAL524336 CJY524336:CKH524336 CTU524336:CUD524336 DDQ524336:DDZ524336 DNM524336:DNV524336 DXI524336:DXR524336 EHE524336:EHN524336 ERA524336:ERJ524336 FAW524336:FBF524336 FKS524336:FLB524336 FUO524336:FUX524336 GEK524336:GET524336 GOG524336:GOP524336 GYC524336:GYL524336 HHY524336:HIH524336 HRU524336:HSD524336 IBQ524336:IBZ524336 ILM524336:ILV524336 IVI524336:IVR524336 JFE524336:JFN524336 JPA524336:JPJ524336 JYW524336:JZF524336 KIS524336:KJB524336 KSO524336:KSX524336 LCK524336:LCT524336 LMG524336:LMP524336 LWC524336:LWL524336 MFY524336:MGH524336 MPU524336:MQD524336 MZQ524336:MZZ524336 NJM524336:NJV524336 NTI524336:NTR524336 ODE524336:ODN524336 ONA524336:ONJ524336 OWW524336:OXF524336 PGS524336:PHB524336 PQO524336:PQX524336 QAK524336:QAT524336 QKG524336:QKP524336 QUC524336:QUL524336 RDY524336:REH524336 RNU524336:ROD524336 RXQ524336:RXZ524336 SHM524336:SHV524336 SRI524336:SRR524336 TBE524336:TBN524336 TLA524336:TLJ524336 TUW524336:TVF524336 UES524336:UFB524336 UOO524336:UOX524336 UYK524336:UYT524336 VIG524336:VIP524336 VSC524336:VSL524336 WBY524336:WCH524336 WLU524336:WMD524336 WVQ524336:WVZ524336 I589872:R589872 JE589872:JN589872 TA589872:TJ589872 ACW589872:ADF589872 AMS589872:ANB589872 AWO589872:AWX589872 BGK589872:BGT589872 BQG589872:BQP589872 CAC589872:CAL589872 CJY589872:CKH589872 CTU589872:CUD589872 DDQ589872:DDZ589872 DNM589872:DNV589872 DXI589872:DXR589872 EHE589872:EHN589872 ERA589872:ERJ589872 FAW589872:FBF589872 FKS589872:FLB589872 FUO589872:FUX589872 GEK589872:GET589872 GOG589872:GOP589872 GYC589872:GYL589872 HHY589872:HIH589872 HRU589872:HSD589872 IBQ589872:IBZ589872 ILM589872:ILV589872 IVI589872:IVR589872 JFE589872:JFN589872 JPA589872:JPJ589872 JYW589872:JZF589872 KIS589872:KJB589872 KSO589872:KSX589872 LCK589872:LCT589872 LMG589872:LMP589872 LWC589872:LWL589872 MFY589872:MGH589872 MPU589872:MQD589872 MZQ589872:MZZ589872 NJM589872:NJV589872 NTI589872:NTR589872 ODE589872:ODN589872 ONA589872:ONJ589872 OWW589872:OXF589872 PGS589872:PHB589872 PQO589872:PQX589872 QAK589872:QAT589872 QKG589872:QKP589872 QUC589872:QUL589872 RDY589872:REH589872 RNU589872:ROD589872 RXQ589872:RXZ589872 SHM589872:SHV589872 SRI589872:SRR589872 TBE589872:TBN589872 TLA589872:TLJ589872 TUW589872:TVF589872 UES589872:UFB589872 UOO589872:UOX589872 UYK589872:UYT589872 VIG589872:VIP589872 VSC589872:VSL589872 WBY589872:WCH589872 WLU589872:WMD589872 WVQ589872:WVZ589872 I655408:R655408 JE655408:JN655408 TA655408:TJ655408 ACW655408:ADF655408 AMS655408:ANB655408 AWO655408:AWX655408 BGK655408:BGT655408 BQG655408:BQP655408 CAC655408:CAL655408 CJY655408:CKH655408 CTU655408:CUD655408 DDQ655408:DDZ655408 DNM655408:DNV655408 DXI655408:DXR655408 EHE655408:EHN655408 ERA655408:ERJ655408 FAW655408:FBF655408 FKS655408:FLB655408 FUO655408:FUX655408 GEK655408:GET655408 GOG655408:GOP655408 GYC655408:GYL655408 HHY655408:HIH655408 HRU655408:HSD655408 IBQ655408:IBZ655408 ILM655408:ILV655408 IVI655408:IVR655408 JFE655408:JFN655408 JPA655408:JPJ655408 JYW655408:JZF655408 KIS655408:KJB655408 KSO655408:KSX655408 LCK655408:LCT655408 LMG655408:LMP655408 LWC655408:LWL655408 MFY655408:MGH655408 MPU655408:MQD655408 MZQ655408:MZZ655408 NJM655408:NJV655408 NTI655408:NTR655408 ODE655408:ODN655408 ONA655408:ONJ655408 OWW655408:OXF655408 PGS655408:PHB655408 PQO655408:PQX655408 QAK655408:QAT655408 QKG655408:QKP655408 QUC655408:QUL655408 RDY655408:REH655408 RNU655408:ROD655408 RXQ655408:RXZ655408 SHM655408:SHV655408 SRI655408:SRR655408 TBE655408:TBN655408 TLA655408:TLJ655408 TUW655408:TVF655408 UES655408:UFB655408 UOO655408:UOX655408 UYK655408:UYT655408 VIG655408:VIP655408 VSC655408:VSL655408 WBY655408:WCH655408 WLU655408:WMD655408 WVQ655408:WVZ655408 I720944:R720944 JE720944:JN720944 TA720944:TJ720944 ACW720944:ADF720944 AMS720944:ANB720944 AWO720944:AWX720944 BGK720944:BGT720944 BQG720944:BQP720944 CAC720944:CAL720944 CJY720944:CKH720944 CTU720944:CUD720944 DDQ720944:DDZ720944 DNM720944:DNV720944 DXI720944:DXR720944 EHE720944:EHN720944 ERA720944:ERJ720944 FAW720944:FBF720944 FKS720944:FLB720944 FUO720944:FUX720944 GEK720944:GET720944 GOG720944:GOP720944 GYC720944:GYL720944 HHY720944:HIH720944 HRU720944:HSD720944 IBQ720944:IBZ720944 ILM720944:ILV720944 IVI720944:IVR720944 JFE720944:JFN720944 JPA720944:JPJ720944 JYW720944:JZF720944 KIS720944:KJB720944 KSO720944:KSX720944 LCK720944:LCT720944 LMG720944:LMP720944 LWC720944:LWL720944 MFY720944:MGH720944 MPU720944:MQD720944 MZQ720944:MZZ720944 NJM720944:NJV720944 NTI720944:NTR720944 ODE720944:ODN720944 ONA720944:ONJ720944 OWW720944:OXF720944 PGS720944:PHB720944 PQO720944:PQX720944 QAK720944:QAT720944 QKG720944:QKP720944 QUC720944:QUL720944 RDY720944:REH720944 RNU720944:ROD720944 RXQ720944:RXZ720944 SHM720944:SHV720944 SRI720944:SRR720944 TBE720944:TBN720944 TLA720944:TLJ720944 TUW720944:TVF720944 UES720944:UFB720944 UOO720944:UOX720944 UYK720944:UYT720944 VIG720944:VIP720944 VSC720944:VSL720944 WBY720944:WCH720944 WLU720944:WMD720944 WVQ720944:WVZ720944 I786480:R786480 JE786480:JN786480 TA786480:TJ786480 ACW786480:ADF786480 AMS786480:ANB786480 AWO786480:AWX786480 BGK786480:BGT786480 BQG786480:BQP786480 CAC786480:CAL786480 CJY786480:CKH786480 CTU786480:CUD786480 DDQ786480:DDZ786480 DNM786480:DNV786480 DXI786480:DXR786480 EHE786480:EHN786480 ERA786480:ERJ786480 FAW786480:FBF786480 FKS786480:FLB786480 FUO786480:FUX786480 GEK786480:GET786480 GOG786480:GOP786480 GYC786480:GYL786480 HHY786480:HIH786480 HRU786480:HSD786480 IBQ786480:IBZ786480 ILM786480:ILV786480 IVI786480:IVR786480 JFE786480:JFN786480 JPA786480:JPJ786480 JYW786480:JZF786480 KIS786480:KJB786480 KSO786480:KSX786480 LCK786480:LCT786480 LMG786480:LMP786480 LWC786480:LWL786480 MFY786480:MGH786480 MPU786480:MQD786480 MZQ786480:MZZ786480 NJM786480:NJV786480 NTI786480:NTR786480 ODE786480:ODN786480 ONA786480:ONJ786480 OWW786480:OXF786480 PGS786480:PHB786480 PQO786480:PQX786480 QAK786480:QAT786480 QKG786480:QKP786480 QUC786480:QUL786480 RDY786480:REH786480 RNU786480:ROD786480 RXQ786480:RXZ786480 SHM786480:SHV786480 SRI786480:SRR786480 TBE786480:TBN786480 TLA786480:TLJ786480 TUW786480:TVF786480 UES786480:UFB786480 UOO786480:UOX786480 UYK786480:UYT786480 VIG786480:VIP786480 VSC786480:VSL786480 WBY786480:WCH786480 WLU786480:WMD786480 WVQ786480:WVZ786480 I852016:R852016 JE852016:JN852016 TA852016:TJ852016 ACW852016:ADF852016 AMS852016:ANB852016 AWO852016:AWX852016 BGK852016:BGT852016 BQG852016:BQP852016 CAC852016:CAL852016 CJY852016:CKH852016 CTU852016:CUD852016 DDQ852016:DDZ852016 DNM852016:DNV852016 DXI852016:DXR852016 EHE852016:EHN852016 ERA852016:ERJ852016 FAW852016:FBF852016 FKS852016:FLB852016 FUO852016:FUX852016 GEK852016:GET852016 GOG852016:GOP852016 GYC852016:GYL852016 HHY852016:HIH852016 HRU852016:HSD852016 IBQ852016:IBZ852016 ILM852016:ILV852016 IVI852016:IVR852016 JFE852016:JFN852016 JPA852016:JPJ852016 JYW852016:JZF852016 KIS852016:KJB852016 KSO852016:KSX852016 LCK852016:LCT852016 LMG852016:LMP852016 LWC852016:LWL852016 MFY852016:MGH852016 MPU852016:MQD852016 MZQ852016:MZZ852016 NJM852016:NJV852016 NTI852016:NTR852016 ODE852016:ODN852016 ONA852016:ONJ852016 OWW852016:OXF852016 PGS852016:PHB852016 PQO852016:PQX852016 QAK852016:QAT852016 QKG852016:QKP852016 QUC852016:QUL852016 RDY852016:REH852016 RNU852016:ROD852016 RXQ852016:RXZ852016 SHM852016:SHV852016 SRI852016:SRR852016 TBE852016:TBN852016 TLA852016:TLJ852016 TUW852016:TVF852016 UES852016:UFB852016 UOO852016:UOX852016 UYK852016:UYT852016 VIG852016:VIP852016 VSC852016:VSL852016 WBY852016:WCH852016 WLU852016:WMD852016 WVQ852016:WVZ852016 I917552:R917552 JE917552:JN917552 TA917552:TJ917552 ACW917552:ADF917552 AMS917552:ANB917552 AWO917552:AWX917552 BGK917552:BGT917552 BQG917552:BQP917552 CAC917552:CAL917552 CJY917552:CKH917552 CTU917552:CUD917552 DDQ917552:DDZ917552 DNM917552:DNV917552 DXI917552:DXR917552 EHE917552:EHN917552 ERA917552:ERJ917552 FAW917552:FBF917552 FKS917552:FLB917552 FUO917552:FUX917552 GEK917552:GET917552 GOG917552:GOP917552 GYC917552:GYL917552 HHY917552:HIH917552 HRU917552:HSD917552 IBQ917552:IBZ917552 ILM917552:ILV917552 IVI917552:IVR917552 JFE917552:JFN917552 JPA917552:JPJ917552 JYW917552:JZF917552 KIS917552:KJB917552 KSO917552:KSX917552 LCK917552:LCT917552 LMG917552:LMP917552 LWC917552:LWL917552 MFY917552:MGH917552 MPU917552:MQD917552 MZQ917552:MZZ917552 NJM917552:NJV917552 NTI917552:NTR917552 ODE917552:ODN917552 ONA917552:ONJ917552 OWW917552:OXF917552 PGS917552:PHB917552 PQO917552:PQX917552 QAK917552:QAT917552 QKG917552:QKP917552 QUC917552:QUL917552 RDY917552:REH917552 RNU917552:ROD917552 RXQ917552:RXZ917552 SHM917552:SHV917552 SRI917552:SRR917552 TBE917552:TBN917552 TLA917552:TLJ917552 TUW917552:TVF917552 UES917552:UFB917552 UOO917552:UOX917552 UYK917552:UYT917552 VIG917552:VIP917552 VSC917552:VSL917552 WBY917552:WCH917552 WLU917552:WMD917552 WVQ917552:WVZ917552 I983088:R983088 JE983088:JN983088 TA983088:TJ983088 ACW983088:ADF983088 AMS983088:ANB983088 AWO983088:AWX983088 BGK983088:BGT983088 BQG983088:BQP983088 CAC983088:CAL983088 CJY983088:CKH983088 CTU983088:CUD983088 DDQ983088:DDZ983088 DNM983088:DNV983088 DXI983088:DXR983088 EHE983088:EHN983088 ERA983088:ERJ983088 FAW983088:FBF983088 FKS983088:FLB983088 FUO983088:FUX983088 GEK983088:GET983088 GOG983088:GOP983088 GYC983088:GYL983088 HHY983088:HIH983088 HRU983088:HSD983088 IBQ983088:IBZ983088 ILM983088:ILV983088 IVI983088:IVR983088 JFE983088:JFN983088 JPA983088:JPJ983088 JYW983088:JZF983088 KIS983088:KJB983088 KSO983088:KSX983088 LCK983088:LCT983088 LMG983088:LMP983088 LWC983088:LWL983088 MFY983088:MGH983088 MPU983088:MQD983088 MZQ983088:MZZ983088 NJM983088:NJV983088 NTI983088:NTR983088 ODE983088:ODN983088 ONA983088:ONJ983088 OWW983088:OXF983088 PGS983088:PHB983088 PQO983088:PQX983088 QAK983088:QAT983088 QKG983088:QKP983088 QUC983088:QUL983088 RDY983088:REH983088 RNU983088:ROD983088 RXQ983088:RXZ983088 SHM983088:SHV983088 SRI983088:SRR983088 TBE983088:TBN983088 TLA983088:TLJ983088 TUW983088:TVF983088 UES983088:UFB983088 UOO983088:UOX983088 UYK983088:UYT983088 VIG983088:VIP983088 VSC983088:VSL983088 WBY983088:WCH983088 WLU983088:WMD983088 WVQ983088:WVZ983088"/>
  </dataValidations>
  <printOptions gridLinesSet="0"/>
  <pageMargins left="0.9055118110236221" right="0.35433070866141736" top="0.98425196850393704" bottom="0.98425196850393704" header="0.51181102362204722" footer="0.51181102362204722"/>
  <pageSetup paperSize="9" orientation="portrait" horizontalDpi="4294967294"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A1:Y29"/>
  <sheetViews>
    <sheetView view="pageBreakPreview" zoomScaleNormal="100" zoomScaleSheetLayoutView="100" workbookViewId="0">
      <selection activeCell="H12" sqref="H12:P12"/>
    </sheetView>
  </sheetViews>
  <sheetFormatPr defaultColWidth="3.26953125" defaultRowHeight="13"/>
  <cols>
    <col min="1" max="16384" width="3.26953125" style="2"/>
  </cols>
  <sheetData>
    <row r="1" spans="1:25">
      <c r="A1" s="2" t="s">
        <v>63</v>
      </c>
    </row>
    <row r="3" spans="1:25">
      <c r="S3" s="6"/>
      <c r="T3" s="162">
        <f>基本事項!C8</f>
        <v>45485</v>
      </c>
      <c r="U3" s="162"/>
      <c r="V3" s="162"/>
      <c r="W3" s="162"/>
      <c r="X3" s="162"/>
      <c r="Y3" s="162"/>
    </row>
    <row r="7" spans="1:25" ht="30" customHeight="1">
      <c r="A7" s="171" t="s">
        <v>64</v>
      </c>
      <c r="B7" s="171"/>
      <c r="C7" s="171"/>
      <c r="D7" s="171"/>
      <c r="E7" s="171"/>
      <c r="F7" s="171"/>
      <c r="G7" s="171"/>
      <c r="H7" s="171"/>
      <c r="I7" s="171"/>
      <c r="J7" s="171"/>
      <c r="K7" s="171"/>
      <c r="L7" s="171"/>
      <c r="M7" s="171"/>
      <c r="N7" s="171"/>
      <c r="O7" s="171"/>
      <c r="P7" s="171"/>
      <c r="Q7" s="171"/>
      <c r="R7" s="171"/>
      <c r="S7" s="171"/>
      <c r="T7" s="171"/>
      <c r="U7" s="171"/>
      <c r="V7" s="171"/>
      <c r="W7" s="171"/>
      <c r="X7" s="171"/>
      <c r="Y7" s="171"/>
    </row>
    <row r="12" spans="1:25">
      <c r="A12" s="2" t="s">
        <v>65</v>
      </c>
      <c r="F12" s="36"/>
      <c r="G12" s="8"/>
      <c r="H12" s="159" t="str">
        <f>'様式-1【工事（余裕'!I34</f>
        <v>桑名　花子</v>
      </c>
      <c r="I12" s="159"/>
      <c r="J12" s="159"/>
      <c r="K12" s="159"/>
      <c r="L12" s="159"/>
      <c r="M12" s="159"/>
      <c r="N12" s="159"/>
      <c r="O12" s="159"/>
      <c r="P12" s="159"/>
      <c r="Q12" s="13"/>
      <c r="R12" s="13"/>
      <c r="S12" s="8"/>
    </row>
    <row r="15" spans="1:25" ht="27" customHeight="1">
      <c r="C15" s="166" t="s">
        <v>66</v>
      </c>
      <c r="D15" s="166"/>
      <c r="E15" s="166"/>
      <c r="F15" s="166"/>
      <c r="G15" s="166"/>
      <c r="H15" s="166"/>
      <c r="J15" s="167" t="s">
        <v>193</v>
      </c>
      <c r="K15" s="172"/>
      <c r="L15" s="172"/>
      <c r="M15" s="172"/>
      <c r="N15" s="172"/>
      <c r="O15" s="172"/>
      <c r="P15" s="172"/>
      <c r="Q15" s="172"/>
      <c r="R15" s="172"/>
      <c r="S15" s="172"/>
      <c r="T15" s="172"/>
      <c r="U15" s="172"/>
      <c r="V15" s="172"/>
      <c r="W15" s="172"/>
      <c r="X15" s="172"/>
      <c r="Y15" s="172"/>
    </row>
    <row r="16" spans="1:25" ht="27" customHeight="1">
      <c r="I16" s="8"/>
      <c r="J16" s="8"/>
      <c r="K16" s="8"/>
      <c r="L16" s="8"/>
      <c r="M16" s="8"/>
      <c r="N16" s="8"/>
      <c r="O16" s="8"/>
      <c r="P16" s="8"/>
      <c r="Q16" s="8"/>
      <c r="R16" s="8"/>
      <c r="S16" s="8"/>
      <c r="T16" s="8"/>
      <c r="U16" s="8"/>
      <c r="V16" s="8"/>
      <c r="W16" s="8"/>
      <c r="X16" s="8"/>
      <c r="Y16" s="8"/>
    </row>
    <row r="17" spans="1:25" ht="27" customHeight="1">
      <c r="C17" s="166" t="s">
        <v>67</v>
      </c>
      <c r="D17" s="166"/>
      <c r="E17" s="166"/>
      <c r="F17" s="166"/>
      <c r="G17" s="166"/>
      <c r="H17" s="166"/>
      <c r="J17" s="173" t="s">
        <v>192</v>
      </c>
      <c r="K17" s="174"/>
      <c r="L17" s="174"/>
      <c r="M17" s="174"/>
      <c r="N17" s="174"/>
      <c r="O17" s="174"/>
      <c r="P17" s="174"/>
      <c r="Q17" s="174"/>
      <c r="R17" s="8"/>
      <c r="S17" s="8"/>
      <c r="T17" s="8"/>
      <c r="U17" s="8"/>
      <c r="V17" s="8"/>
      <c r="W17" s="8"/>
      <c r="X17" s="8"/>
      <c r="Y17" s="8"/>
    </row>
    <row r="18" spans="1:25" ht="27" customHeight="1">
      <c r="I18" s="8"/>
      <c r="J18" s="8"/>
      <c r="K18" s="8"/>
      <c r="L18" s="8"/>
      <c r="M18" s="8"/>
      <c r="N18" s="8"/>
      <c r="O18" s="8"/>
      <c r="P18" s="8"/>
      <c r="Q18" s="8"/>
      <c r="R18" s="8"/>
      <c r="S18" s="8"/>
      <c r="T18" s="8"/>
      <c r="U18" s="8"/>
      <c r="V18" s="8"/>
      <c r="W18" s="8"/>
      <c r="X18" s="8"/>
      <c r="Y18" s="8"/>
    </row>
    <row r="19" spans="1:25" ht="27" customHeight="1">
      <c r="C19" s="169" t="s">
        <v>68</v>
      </c>
      <c r="D19" s="169"/>
      <c r="E19" s="169"/>
      <c r="F19" s="169"/>
      <c r="G19" s="169"/>
      <c r="H19" s="169"/>
      <c r="J19" s="170"/>
      <c r="K19" s="170"/>
      <c r="L19" s="170"/>
      <c r="M19" s="170"/>
      <c r="N19" s="170"/>
      <c r="O19" s="170"/>
      <c r="P19" s="170"/>
      <c r="Q19" s="170"/>
      <c r="R19" s="170"/>
      <c r="S19" s="170"/>
      <c r="T19" s="170"/>
      <c r="U19" s="170"/>
      <c r="V19" s="170"/>
      <c r="W19" s="170"/>
      <c r="X19" s="170"/>
      <c r="Y19" s="170"/>
    </row>
    <row r="20" spans="1:25" ht="27" customHeight="1">
      <c r="I20" s="38"/>
      <c r="J20" s="38"/>
      <c r="K20" s="38"/>
      <c r="L20" s="38"/>
      <c r="M20" s="38"/>
      <c r="N20" s="38"/>
      <c r="O20" s="38"/>
      <c r="P20" s="38"/>
      <c r="Q20" s="38"/>
      <c r="R20" s="38"/>
      <c r="S20" s="38"/>
      <c r="T20" s="38"/>
      <c r="U20" s="38"/>
      <c r="V20" s="38"/>
      <c r="W20" s="38"/>
      <c r="X20" s="38"/>
      <c r="Y20" s="8"/>
    </row>
    <row r="21" spans="1:25" ht="27" customHeight="1">
      <c r="C21" s="166" t="s">
        <v>69</v>
      </c>
      <c r="D21" s="166"/>
      <c r="E21" s="166"/>
      <c r="F21" s="166"/>
      <c r="G21" s="166"/>
      <c r="H21" s="166"/>
      <c r="J21" s="167" t="s">
        <v>70</v>
      </c>
      <c r="K21" s="168"/>
      <c r="L21" s="168"/>
      <c r="M21" s="168"/>
      <c r="N21" s="168"/>
      <c r="O21" s="168"/>
      <c r="P21" s="168"/>
      <c r="Q21" s="168"/>
      <c r="R21" s="168"/>
      <c r="S21" s="168"/>
      <c r="T21" s="168"/>
      <c r="U21" s="168"/>
      <c r="V21" s="168"/>
      <c r="W21" s="168"/>
      <c r="X21" s="168"/>
      <c r="Y21" s="168"/>
    </row>
    <row r="22" spans="1:25" ht="27" customHeight="1">
      <c r="I22" s="8"/>
      <c r="J22" s="168"/>
      <c r="K22" s="168"/>
      <c r="L22" s="168"/>
      <c r="M22" s="168"/>
      <c r="N22" s="168"/>
      <c r="O22" s="168"/>
      <c r="P22" s="168"/>
      <c r="Q22" s="168"/>
      <c r="R22" s="168"/>
      <c r="S22" s="168"/>
      <c r="T22" s="168"/>
      <c r="U22" s="168"/>
      <c r="V22" s="168"/>
      <c r="W22" s="168"/>
      <c r="X22" s="168"/>
      <c r="Y22" s="168"/>
    </row>
    <row r="23" spans="1:25" ht="27" customHeight="1">
      <c r="C23" s="166" t="s">
        <v>71</v>
      </c>
      <c r="D23" s="166"/>
      <c r="E23" s="166"/>
      <c r="F23" s="166"/>
      <c r="G23" s="166"/>
      <c r="H23" s="166"/>
      <c r="J23" s="167"/>
      <c r="K23" s="168"/>
      <c r="L23" s="168"/>
      <c r="M23" s="168"/>
      <c r="N23" s="168"/>
      <c r="O23" s="168"/>
      <c r="P23" s="168"/>
      <c r="Q23" s="168"/>
      <c r="R23" s="168"/>
      <c r="S23" s="168"/>
      <c r="T23" s="168"/>
      <c r="U23" s="168"/>
      <c r="V23" s="168"/>
      <c r="W23" s="168"/>
      <c r="X23" s="168"/>
      <c r="Y23" s="168"/>
    </row>
    <row r="24" spans="1:25" ht="30" customHeight="1">
      <c r="I24" s="8"/>
      <c r="J24" s="168"/>
      <c r="K24" s="168"/>
      <c r="L24" s="168"/>
      <c r="M24" s="168"/>
      <c r="N24" s="168"/>
      <c r="O24" s="168"/>
      <c r="P24" s="168"/>
      <c r="Q24" s="168"/>
      <c r="R24" s="168"/>
      <c r="S24" s="168"/>
      <c r="T24" s="168"/>
      <c r="U24" s="168"/>
      <c r="V24" s="168"/>
      <c r="W24" s="168"/>
      <c r="X24" s="168"/>
      <c r="Y24" s="168"/>
    </row>
    <row r="25" spans="1:25" ht="30" customHeight="1">
      <c r="C25" s="166" t="s">
        <v>72</v>
      </c>
      <c r="D25" s="166"/>
      <c r="E25" s="166"/>
      <c r="F25" s="166"/>
      <c r="G25" s="166"/>
      <c r="H25" s="166"/>
      <c r="J25" s="167"/>
      <c r="K25" s="168"/>
      <c r="L25" s="168"/>
      <c r="M25" s="168"/>
      <c r="N25" s="168"/>
      <c r="O25" s="168"/>
      <c r="P25" s="168"/>
      <c r="Q25" s="168"/>
      <c r="R25" s="168"/>
      <c r="S25" s="168"/>
      <c r="T25" s="168"/>
      <c r="U25" s="168"/>
      <c r="V25" s="168"/>
      <c r="W25" s="168"/>
      <c r="X25" s="168"/>
      <c r="Y25" s="168"/>
    </row>
    <row r="26" spans="1:25" ht="30" customHeight="1">
      <c r="C26" s="6"/>
      <c r="D26" s="6"/>
      <c r="E26" s="6"/>
      <c r="F26" s="6"/>
      <c r="G26" s="6"/>
      <c r="H26" s="6"/>
      <c r="I26" s="40"/>
      <c r="J26" s="168"/>
      <c r="K26" s="168"/>
      <c r="L26" s="168"/>
      <c r="M26" s="168"/>
      <c r="N26" s="168"/>
      <c r="O26" s="168"/>
      <c r="P26" s="168"/>
      <c r="Q26" s="168"/>
      <c r="R26" s="168"/>
      <c r="S26" s="168"/>
      <c r="T26" s="168"/>
      <c r="U26" s="168"/>
      <c r="V26" s="168"/>
      <c r="W26" s="168"/>
      <c r="X26" s="168"/>
      <c r="Y26" s="168"/>
    </row>
    <row r="27" spans="1:25" ht="30" customHeight="1">
      <c r="C27" s="6"/>
      <c r="D27" s="6"/>
      <c r="E27" s="6"/>
      <c r="F27" s="6"/>
      <c r="G27" s="6"/>
      <c r="H27" s="6"/>
      <c r="I27" s="40"/>
      <c r="J27" s="168"/>
      <c r="K27" s="168"/>
      <c r="L27" s="168"/>
      <c r="M27" s="168"/>
      <c r="N27" s="168"/>
      <c r="O27" s="168"/>
      <c r="P27" s="168"/>
      <c r="Q27" s="168"/>
      <c r="R27" s="168"/>
      <c r="S27" s="168"/>
      <c r="T27" s="168"/>
      <c r="U27" s="168"/>
      <c r="V27" s="168"/>
      <c r="W27" s="168"/>
      <c r="X27" s="168"/>
      <c r="Y27" s="168"/>
    </row>
    <row r="28" spans="1:25" ht="14.2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row>
    <row r="29" spans="1:25" ht="30" customHeight="1">
      <c r="M29" s="2" t="s">
        <v>73</v>
      </c>
    </row>
  </sheetData>
  <mergeCells count="15">
    <mergeCell ref="T3:Y3"/>
    <mergeCell ref="A7:Y7"/>
    <mergeCell ref="C15:H15"/>
    <mergeCell ref="J15:Y15"/>
    <mergeCell ref="C17:H17"/>
    <mergeCell ref="J17:Q17"/>
    <mergeCell ref="H12:P12"/>
    <mergeCell ref="C25:H25"/>
    <mergeCell ref="J25:Y27"/>
    <mergeCell ref="C19:H19"/>
    <mergeCell ref="J19:Y19"/>
    <mergeCell ref="C21:H21"/>
    <mergeCell ref="J21:Y22"/>
    <mergeCell ref="C23:H23"/>
    <mergeCell ref="J23:Y24"/>
  </mergeCells>
  <phoneticPr fontId="12"/>
  <dataValidations count="2">
    <dataValidation imeMode="off" allowBlank="1" showInputMessage="1" showErrorMessage="1" sqref="J17:Q17 JF17:JM17 TB17:TI17 ACX17:ADE17 AMT17:ANA17 AWP17:AWW17 BGL17:BGS17 BQH17:BQO17 CAD17:CAK17 CJZ17:CKG17 CTV17:CUC17 DDR17:DDY17 DNN17:DNU17 DXJ17:DXQ17 EHF17:EHM17 ERB17:ERI17 FAX17:FBE17 FKT17:FLA17 FUP17:FUW17 GEL17:GES17 GOH17:GOO17 GYD17:GYK17 HHZ17:HIG17 HRV17:HSC17 IBR17:IBY17 ILN17:ILU17 IVJ17:IVQ17 JFF17:JFM17 JPB17:JPI17 JYX17:JZE17 KIT17:KJA17 KSP17:KSW17 LCL17:LCS17 LMH17:LMO17 LWD17:LWK17 MFZ17:MGG17 MPV17:MQC17 MZR17:MZY17 NJN17:NJU17 NTJ17:NTQ17 ODF17:ODM17 ONB17:ONI17 OWX17:OXE17 PGT17:PHA17 PQP17:PQW17 QAL17:QAS17 QKH17:QKO17 QUD17:QUK17 RDZ17:REG17 RNV17:ROC17 RXR17:RXY17 SHN17:SHU17 SRJ17:SRQ17 TBF17:TBM17 TLB17:TLI17 TUX17:TVE17 UET17:UFA17 UOP17:UOW17 UYL17:UYS17 VIH17:VIO17 VSD17:VSK17 WBZ17:WCG17 WLV17:WMC17 WVR17:WVY17 J65553:Q65553 JF65553:JM65553 TB65553:TI65553 ACX65553:ADE65553 AMT65553:ANA65553 AWP65553:AWW65553 BGL65553:BGS65553 BQH65553:BQO65553 CAD65553:CAK65553 CJZ65553:CKG65553 CTV65553:CUC65553 DDR65553:DDY65553 DNN65553:DNU65553 DXJ65553:DXQ65553 EHF65553:EHM65553 ERB65553:ERI65553 FAX65553:FBE65553 FKT65553:FLA65553 FUP65553:FUW65553 GEL65553:GES65553 GOH65553:GOO65553 GYD65553:GYK65553 HHZ65553:HIG65553 HRV65553:HSC65553 IBR65553:IBY65553 ILN65553:ILU65553 IVJ65553:IVQ65553 JFF65553:JFM65553 JPB65553:JPI65553 JYX65553:JZE65553 KIT65553:KJA65553 KSP65553:KSW65553 LCL65553:LCS65553 LMH65553:LMO65553 LWD65553:LWK65553 MFZ65553:MGG65553 MPV65553:MQC65553 MZR65553:MZY65553 NJN65553:NJU65553 NTJ65553:NTQ65553 ODF65553:ODM65553 ONB65553:ONI65553 OWX65553:OXE65553 PGT65553:PHA65553 PQP65553:PQW65553 QAL65553:QAS65553 QKH65553:QKO65553 QUD65553:QUK65553 RDZ65553:REG65553 RNV65553:ROC65553 RXR65553:RXY65553 SHN65553:SHU65553 SRJ65553:SRQ65553 TBF65553:TBM65553 TLB65553:TLI65553 TUX65553:TVE65553 UET65553:UFA65553 UOP65553:UOW65553 UYL65553:UYS65553 VIH65553:VIO65553 VSD65553:VSK65553 WBZ65553:WCG65553 WLV65553:WMC65553 WVR65553:WVY65553 J131089:Q131089 JF131089:JM131089 TB131089:TI131089 ACX131089:ADE131089 AMT131089:ANA131089 AWP131089:AWW131089 BGL131089:BGS131089 BQH131089:BQO131089 CAD131089:CAK131089 CJZ131089:CKG131089 CTV131089:CUC131089 DDR131089:DDY131089 DNN131089:DNU131089 DXJ131089:DXQ131089 EHF131089:EHM131089 ERB131089:ERI131089 FAX131089:FBE131089 FKT131089:FLA131089 FUP131089:FUW131089 GEL131089:GES131089 GOH131089:GOO131089 GYD131089:GYK131089 HHZ131089:HIG131089 HRV131089:HSC131089 IBR131089:IBY131089 ILN131089:ILU131089 IVJ131089:IVQ131089 JFF131089:JFM131089 JPB131089:JPI131089 JYX131089:JZE131089 KIT131089:KJA131089 KSP131089:KSW131089 LCL131089:LCS131089 LMH131089:LMO131089 LWD131089:LWK131089 MFZ131089:MGG131089 MPV131089:MQC131089 MZR131089:MZY131089 NJN131089:NJU131089 NTJ131089:NTQ131089 ODF131089:ODM131089 ONB131089:ONI131089 OWX131089:OXE131089 PGT131089:PHA131089 PQP131089:PQW131089 QAL131089:QAS131089 QKH131089:QKO131089 QUD131089:QUK131089 RDZ131089:REG131089 RNV131089:ROC131089 RXR131089:RXY131089 SHN131089:SHU131089 SRJ131089:SRQ131089 TBF131089:TBM131089 TLB131089:TLI131089 TUX131089:TVE131089 UET131089:UFA131089 UOP131089:UOW131089 UYL131089:UYS131089 VIH131089:VIO131089 VSD131089:VSK131089 WBZ131089:WCG131089 WLV131089:WMC131089 WVR131089:WVY131089 J196625:Q196625 JF196625:JM196625 TB196625:TI196625 ACX196625:ADE196625 AMT196625:ANA196625 AWP196625:AWW196625 BGL196625:BGS196625 BQH196625:BQO196625 CAD196625:CAK196625 CJZ196625:CKG196625 CTV196625:CUC196625 DDR196625:DDY196625 DNN196625:DNU196625 DXJ196625:DXQ196625 EHF196625:EHM196625 ERB196625:ERI196625 FAX196625:FBE196625 FKT196625:FLA196625 FUP196625:FUW196625 GEL196625:GES196625 GOH196625:GOO196625 GYD196625:GYK196625 HHZ196625:HIG196625 HRV196625:HSC196625 IBR196625:IBY196625 ILN196625:ILU196625 IVJ196625:IVQ196625 JFF196625:JFM196625 JPB196625:JPI196625 JYX196625:JZE196625 KIT196625:KJA196625 KSP196625:KSW196625 LCL196625:LCS196625 LMH196625:LMO196625 LWD196625:LWK196625 MFZ196625:MGG196625 MPV196625:MQC196625 MZR196625:MZY196625 NJN196625:NJU196625 NTJ196625:NTQ196625 ODF196625:ODM196625 ONB196625:ONI196625 OWX196625:OXE196625 PGT196625:PHA196625 PQP196625:PQW196625 QAL196625:QAS196625 QKH196625:QKO196625 QUD196625:QUK196625 RDZ196625:REG196625 RNV196625:ROC196625 RXR196625:RXY196625 SHN196625:SHU196625 SRJ196625:SRQ196625 TBF196625:TBM196625 TLB196625:TLI196625 TUX196625:TVE196625 UET196625:UFA196625 UOP196625:UOW196625 UYL196625:UYS196625 VIH196625:VIO196625 VSD196625:VSK196625 WBZ196625:WCG196625 WLV196625:WMC196625 WVR196625:WVY196625 J262161:Q262161 JF262161:JM262161 TB262161:TI262161 ACX262161:ADE262161 AMT262161:ANA262161 AWP262161:AWW262161 BGL262161:BGS262161 BQH262161:BQO262161 CAD262161:CAK262161 CJZ262161:CKG262161 CTV262161:CUC262161 DDR262161:DDY262161 DNN262161:DNU262161 DXJ262161:DXQ262161 EHF262161:EHM262161 ERB262161:ERI262161 FAX262161:FBE262161 FKT262161:FLA262161 FUP262161:FUW262161 GEL262161:GES262161 GOH262161:GOO262161 GYD262161:GYK262161 HHZ262161:HIG262161 HRV262161:HSC262161 IBR262161:IBY262161 ILN262161:ILU262161 IVJ262161:IVQ262161 JFF262161:JFM262161 JPB262161:JPI262161 JYX262161:JZE262161 KIT262161:KJA262161 KSP262161:KSW262161 LCL262161:LCS262161 LMH262161:LMO262161 LWD262161:LWK262161 MFZ262161:MGG262161 MPV262161:MQC262161 MZR262161:MZY262161 NJN262161:NJU262161 NTJ262161:NTQ262161 ODF262161:ODM262161 ONB262161:ONI262161 OWX262161:OXE262161 PGT262161:PHA262161 PQP262161:PQW262161 QAL262161:QAS262161 QKH262161:QKO262161 QUD262161:QUK262161 RDZ262161:REG262161 RNV262161:ROC262161 RXR262161:RXY262161 SHN262161:SHU262161 SRJ262161:SRQ262161 TBF262161:TBM262161 TLB262161:TLI262161 TUX262161:TVE262161 UET262161:UFA262161 UOP262161:UOW262161 UYL262161:UYS262161 VIH262161:VIO262161 VSD262161:VSK262161 WBZ262161:WCG262161 WLV262161:WMC262161 WVR262161:WVY262161 J327697:Q327697 JF327697:JM327697 TB327697:TI327697 ACX327697:ADE327697 AMT327697:ANA327697 AWP327697:AWW327697 BGL327697:BGS327697 BQH327697:BQO327697 CAD327697:CAK327697 CJZ327697:CKG327697 CTV327697:CUC327697 DDR327697:DDY327697 DNN327697:DNU327697 DXJ327697:DXQ327697 EHF327697:EHM327697 ERB327697:ERI327697 FAX327697:FBE327697 FKT327697:FLA327697 FUP327697:FUW327697 GEL327697:GES327697 GOH327697:GOO327697 GYD327697:GYK327697 HHZ327697:HIG327697 HRV327697:HSC327697 IBR327697:IBY327697 ILN327697:ILU327697 IVJ327697:IVQ327697 JFF327697:JFM327697 JPB327697:JPI327697 JYX327697:JZE327697 KIT327697:KJA327697 KSP327697:KSW327697 LCL327697:LCS327697 LMH327697:LMO327697 LWD327697:LWK327697 MFZ327697:MGG327697 MPV327697:MQC327697 MZR327697:MZY327697 NJN327697:NJU327697 NTJ327697:NTQ327697 ODF327697:ODM327697 ONB327697:ONI327697 OWX327697:OXE327697 PGT327697:PHA327697 PQP327697:PQW327697 QAL327697:QAS327697 QKH327697:QKO327697 QUD327697:QUK327697 RDZ327697:REG327697 RNV327697:ROC327697 RXR327697:RXY327697 SHN327697:SHU327697 SRJ327697:SRQ327697 TBF327697:TBM327697 TLB327697:TLI327697 TUX327697:TVE327697 UET327697:UFA327697 UOP327697:UOW327697 UYL327697:UYS327697 VIH327697:VIO327697 VSD327697:VSK327697 WBZ327697:WCG327697 WLV327697:WMC327697 WVR327697:WVY327697 J393233:Q393233 JF393233:JM393233 TB393233:TI393233 ACX393233:ADE393233 AMT393233:ANA393233 AWP393233:AWW393233 BGL393233:BGS393233 BQH393233:BQO393233 CAD393233:CAK393233 CJZ393233:CKG393233 CTV393233:CUC393233 DDR393233:DDY393233 DNN393233:DNU393233 DXJ393233:DXQ393233 EHF393233:EHM393233 ERB393233:ERI393233 FAX393233:FBE393233 FKT393233:FLA393233 FUP393233:FUW393233 GEL393233:GES393233 GOH393233:GOO393233 GYD393233:GYK393233 HHZ393233:HIG393233 HRV393233:HSC393233 IBR393233:IBY393233 ILN393233:ILU393233 IVJ393233:IVQ393233 JFF393233:JFM393233 JPB393233:JPI393233 JYX393233:JZE393233 KIT393233:KJA393233 KSP393233:KSW393233 LCL393233:LCS393233 LMH393233:LMO393233 LWD393233:LWK393233 MFZ393233:MGG393233 MPV393233:MQC393233 MZR393233:MZY393233 NJN393233:NJU393233 NTJ393233:NTQ393233 ODF393233:ODM393233 ONB393233:ONI393233 OWX393233:OXE393233 PGT393233:PHA393233 PQP393233:PQW393233 QAL393233:QAS393233 QKH393233:QKO393233 QUD393233:QUK393233 RDZ393233:REG393233 RNV393233:ROC393233 RXR393233:RXY393233 SHN393233:SHU393233 SRJ393233:SRQ393233 TBF393233:TBM393233 TLB393233:TLI393233 TUX393233:TVE393233 UET393233:UFA393233 UOP393233:UOW393233 UYL393233:UYS393233 VIH393233:VIO393233 VSD393233:VSK393233 WBZ393233:WCG393233 WLV393233:WMC393233 WVR393233:WVY393233 J458769:Q458769 JF458769:JM458769 TB458769:TI458769 ACX458769:ADE458769 AMT458769:ANA458769 AWP458769:AWW458769 BGL458769:BGS458769 BQH458769:BQO458769 CAD458769:CAK458769 CJZ458769:CKG458769 CTV458769:CUC458769 DDR458769:DDY458769 DNN458769:DNU458769 DXJ458769:DXQ458769 EHF458769:EHM458769 ERB458769:ERI458769 FAX458769:FBE458769 FKT458769:FLA458769 FUP458769:FUW458769 GEL458769:GES458769 GOH458769:GOO458769 GYD458769:GYK458769 HHZ458769:HIG458769 HRV458769:HSC458769 IBR458769:IBY458769 ILN458769:ILU458769 IVJ458769:IVQ458769 JFF458769:JFM458769 JPB458769:JPI458769 JYX458769:JZE458769 KIT458769:KJA458769 KSP458769:KSW458769 LCL458769:LCS458769 LMH458769:LMO458769 LWD458769:LWK458769 MFZ458769:MGG458769 MPV458769:MQC458769 MZR458769:MZY458769 NJN458769:NJU458769 NTJ458769:NTQ458769 ODF458769:ODM458769 ONB458769:ONI458769 OWX458769:OXE458769 PGT458769:PHA458769 PQP458769:PQW458769 QAL458769:QAS458769 QKH458769:QKO458769 QUD458769:QUK458769 RDZ458769:REG458769 RNV458769:ROC458769 RXR458769:RXY458769 SHN458769:SHU458769 SRJ458769:SRQ458769 TBF458769:TBM458769 TLB458769:TLI458769 TUX458769:TVE458769 UET458769:UFA458769 UOP458769:UOW458769 UYL458769:UYS458769 VIH458769:VIO458769 VSD458769:VSK458769 WBZ458769:WCG458769 WLV458769:WMC458769 WVR458769:WVY458769 J524305:Q524305 JF524305:JM524305 TB524305:TI524305 ACX524305:ADE524305 AMT524305:ANA524305 AWP524305:AWW524305 BGL524305:BGS524305 BQH524305:BQO524305 CAD524305:CAK524305 CJZ524305:CKG524305 CTV524305:CUC524305 DDR524305:DDY524305 DNN524305:DNU524305 DXJ524305:DXQ524305 EHF524305:EHM524305 ERB524305:ERI524305 FAX524305:FBE524305 FKT524305:FLA524305 FUP524305:FUW524305 GEL524305:GES524305 GOH524305:GOO524305 GYD524305:GYK524305 HHZ524305:HIG524305 HRV524305:HSC524305 IBR524305:IBY524305 ILN524305:ILU524305 IVJ524305:IVQ524305 JFF524305:JFM524305 JPB524305:JPI524305 JYX524305:JZE524305 KIT524305:KJA524305 KSP524305:KSW524305 LCL524305:LCS524305 LMH524305:LMO524305 LWD524305:LWK524305 MFZ524305:MGG524305 MPV524305:MQC524305 MZR524305:MZY524305 NJN524305:NJU524305 NTJ524305:NTQ524305 ODF524305:ODM524305 ONB524305:ONI524305 OWX524305:OXE524305 PGT524305:PHA524305 PQP524305:PQW524305 QAL524305:QAS524305 QKH524305:QKO524305 QUD524305:QUK524305 RDZ524305:REG524305 RNV524305:ROC524305 RXR524305:RXY524305 SHN524305:SHU524305 SRJ524305:SRQ524305 TBF524305:TBM524305 TLB524305:TLI524305 TUX524305:TVE524305 UET524305:UFA524305 UOP524305:UOW524305 UYL524305:UYS524305 VIH524305:VIO524305 VSD524305:VSK524305 WBZ524305:WCG524305 WLV524305:WMC524305 WVR524305:WVY524305 J589841:Q589841 JF589841:JM589841 TB589841:TI589841 ACX589841:ADE589841 AMT589841:ANA589841 AWP589841:AWW589841 BGL589841:BGS589841 BQH589841:BQO589841 CAD589841:CAK589841 CJZ589841:CKG589841 CTV589841:CUC589841 DDR589841:DDY589841 DNN589841:DNU589841 DXJ589841:DXQ589841 EHF589841:EHM589841 ERB589841:ERI589841 FAX589841:FBE589841 FKT589841:FLA589841 FUP589841:FUW589841 GEL589841:GES589841 GOH589841:GOO589841 GYD589841:GYK589841 HHZ589841:HIG589841 HRV589841:HSC589841 IBR589841:IBY589841 ILN589841:ILU589841 IVJ589841:IVQ589841 JFF589841:JFM589841 JPB589841:JPI589841 JYX589841:JZE589841 KIT589841:KJA589841 KSP589841:KSW589841 LCL589841:LCS589841 LMH589841:LMO589841 LWD589841:LWK589841 MFZ589841:MGG589841 MPV589841:MQC589841 MZR589841:MZY589841 NJN589841:NJU589841 NTJ589841:NTQ589841 ODF589841:ODM589841 ONB589841:ONI589841 OWX589841:OXE589841 PGT589841:PHA589841 PQP589841:PQW589841 QAL589841:QAS589841 QKH589841:QKO589841 QUD589841:QUK589841 RDZ589841:REG589841 RNV589841:ROC589841 RXR589841:RXY589841 SHN589841:SHU589841 SRJ589841:SRQ589841 TBF589841:TBM589841 TLB589841:TLI589841 TUX589841:TVE589841 UET589841:UFA589841 UOP589841:UOW589841 UYL589841:UYS589841 VIH589841:VIO589841 VSD589841:VSK589841 WBZ589841:WCG589841 WLV589841:WMC589841 WVR589841:WVY589841 J655377:Q655377 JF655377:JM655377 TB655377:TI655377 ACX655377:ADE655377 AMT655377:ANA655377 AWP655377:AWW655377 BGL655377:BGS655377 BQH655377:BQO655377 CAD655377:CAK655377 CJZ655377:CKG655377 CTV655377:CUC655377 DDR655377:DDY655377 DNN655377:DNU655377 DXJ655377:DXQ655377 EHF655377:EHM655377 ERB655377:ERI655377 FAX655377:FBE655377 FKT655377:FLA655377 FUP655377:FUW655377 GEL655377:GES655377 GOH655377:GOO655377 GYD655377:GYK655377 HHZ655377:HIG655377 HRV655377:HSC655377 IBR655377:IBY655377 ILN655377:ILU655377 IVJ655377:IVQ655377 JFF655377:JFM655377 JPB655377:JPI655377 JYX655377:JZE655377 KIT655377:KJA655377 KSP655377:KSW655377 LCL655377:LCS655377 LMH655377:LMO655377 LWD655377:LWK655377 MFZ655377:MGG655377 MPV655377:MQC655377 MZR655377:MZY655377 NJN655377:NJU655377 NTJ655377:NTQ655377 ODF655377:ODM655377 ONB655377:ONI655377 OWX655377:OXE655377 PGT655377:PHA655377 PQP655377:PQW655377 QAL655377:QAS655377 QKH655377:QKO655377 QUD655377:QUK655377 RDZ655377:REG655377 RNV655377:ROC655377 RXR655377:RXY655377 SHN655377:SHU655377 SRJ655377:SRQ655377 TBF655377:TBM655377 TLB655377:TLI655377 TUX655377:TVE655377 UET655377:UFA655377 UOP655377:UOW655377 UYL655377:UYS655377 VIH655377:VIO655377 VSD655377:VSK655377 WBZ655377:WCG655377 WLV655377:WMC655377 WVR655377:WVY655377 J720913:Q720913 JF720913:JM720913 TB720913:TI720913 ACX720913:ADE720913 AMT720913:ANA720913 AWP720913:AWW720913 BGL720913:BGS720913 BQH720913:BQO720913 CAD720913:CAK720913 CJZ720913:CKG720913 CTV720913:CUC720913 DDR720913:DDY720913 DNN720913:DNU720913 DXJ720913:DXQ720913 EHF720913:EHM720913 ERB720913:ERI720913 FAX720913:FBE720913 FKT720913:FLA720913 FUP720913:FUW720913 GEL720913:GES720913 GOH720913:GOO720913 GYD720913:GYK720913 HHZ720913:HIG720913 HRV720913:HSC720913 IBR720913:IBY720913 ILN720913:ILU720913 IVJ720913:IVQ720913 JFF720913:JFM720913 JPB720913:JPI720913 JYX720913:JZE720913 KIT720913:KJA720913 KSP720913:KSW720913 LCL720913:LCS720913 LMH720913:LMO720913 LWD720913:LWK720913 MFZ720913:MGG720913 MPV720913:MQC720913 MZR720913:MZY720913 NJN720913:NJU720913 NTJ720913:NTQ720913 ODF720913:ODM720913 ONB720913:ONI720913 OWX720913:OXE720913 PGT720913:PHA720913 PQP720913:PQW720913 QAL720913:QAS720913 QKH720913:QKO720913 QUD720913:QUK720913 RDZ720913:REG720913 RNV720913:ROC720913 RXR720913:RXY720913 SHN720913:SHU720913 SRJ720913:SRQ720913 TBF720913:TBM720913 TLB720913:TLI720913 TUX720913:TVE720913 UET720913:UFA720913 UOP720913:UOW720913 UYL720913:UYS720913 VIH720913:VIO720913 VSD720913:VSK720913 WBZ720913:WCG720913 WLV720913:WMC720913 WVR720913:WVY720913 J786449:Q786449 JF786449:JM786449 TB786449:TI786449 ACX786449:ADE786449 AMT786449:ANA786449 AWP786449:AWW786449 BGL786449:BGS786449 BQH786449:BQO786449 CAD786449:CAK786449 CJZ786449:CKG786449 CTV786449:CUC786449 DDR786449:DDY786449 DNN786449:DNU786449 DXJ786449:DXQ786449 EHF786449:EHM786449 ERB786449:ERI786449 FAX786449:FBE786449 FKT786449:FLA786449 FUP786449:FUW786449 GEL786449:GES786449 GOH786449:GOO786449 GYD786449:GYK786449 HHZ786449:HIG786449 HRV786449:HSC786449 IBR786449:IBY786449 ILN786449:ILU786449 IVJ786449:IVQ786449 JFF786449:JFM786449 JPB786449:JPI786449 JYX786449:JZE786449 KIT786449:KJA786449 KSP786449:KSW786449 LCL786449:LCS786449 LMH786449:LMO786449 LWD786449:LWK786449 MFZ786449:MGG786449 MPV786449:MQC786449 MZR786449:MZY786449 NJN786449:NJU786449 NTJ786449:NTQ786449 ODF786449:ODM786449 ONB786449:ONI786449 OWX786449:OXE786449 PGT786449:PHA786449 PQP786449:PQW786449 QAL786449:QAS786449 QKH786449:QKO786449 QUD786449:QUK786449 RDZ786449:REG786449 RNV786449:ROC786449 RXR786449:RXY786449 SHN786449:SHU786449 SRJ786449:SRQ786449 TBF786449:TBM786449 TLB786449:TLI786449 TUX786449:TVE786449 UET786449:UFA786449 UOP786449:UOW786449 UYL786449:UYS786449 VIH786449:VIO786449 VSD786449:VSK786449 WBZ786449:WCG786449 WLV786449:WMC786449 WVR786449:WVY786449 J851985:Q851985 JF851985:JM851985 TB851985:TI851985 ACX851985:ADE851985 AMT851985:ANA851985 AWP851985:AWW851985 BGL851985:BGS851985 BQH851985:BQO851985 CAD851985:CAK851985 CJZ851985:CKG851985 CTV851985:CUC851985 DDR851985:DDY851985 DNN851985:DNU851985 DXJ851985:DXQ851985 EHF851985:EHM851985 ERB851985:ERI851985 FAX851985:FBE851985 FKT851985:FLA851985 FUP851985:FUW851985 GEL851985:GES851985 GOH851985:GOO851985 GYD851985:GYK851985 HHZ851985:HIG851985 HRV851985:HSC851985 IBR851985:IBY851985 ILN851985:ILU851985 IVJ851985:IVQ851985 JFF851985:JFM851985 JPB851985:JPI851985 JYX851985:JZE851985 KIT851985:KJA851985 KSP851985:KSW851985 LCL851985:LCS851985 LMH851985:LMO851985 LWD851985:LWK851985 MFZ851985:MGG851985 MPV851985:MQC851985 MZR851985:MZY851985 NJN851985:NJU851985 NTJ851985:NTQ851985 ODF851985:ODM851985 ONB851985:ONI851985 OWX851985:OXE851985 PGT851985:PHA851985 PQP851985:PQW851985 QAL851985:QAS851985 QKH851985:QKO851985 QUD851985:QUK851985 RDZ851985:REG851985 RNV851985:ROC851985 RXR851985:RXY851985 SHN851985:SHU851985 SRJ851985:SRQ851985 TBF851985:TBM851985 TLB851985:TLI851985 TUX851985:TVE851985 UET851985:UFA851985 UOP851985:UOW851985 UYL851985:UYS851985 VIH851985:VIO851985 VSD851985:VSK851985 WBZ851985:WCG851985 WLV851985:WMC851985 WVR851985:WVY851985 J917521:Q917521 JF917521:JM917521 TB917521:TI917521 ACX917521:ADE917521 AMT917521:ANA917521 AWP917521:AWW917521 BGL917521:BGS917521 BQH917521:BQO917521 CAD917521:CAK917521 CJZ917521:CKG917521 CTV917521:CUC917521 DDR917521:DDY917521 DNN917521:DNU917521 DXJ917521:DXQ917521 EHF917521:EHM917521 ERB917521:ERI917521 FAX917521:FBE917521 FKT917521:FLA917521 FUP917521:FUW917521 GEL917521:GES917521 GOH917521:GOO917521 GYD917521:GYK917521 HHZ917521:HIG917521 HRV917521:HSC917521 IBR917521:IBY917521 ILN917521:ILU917521 IVJ917521:IVQ917521 JFF917521:JFM917521 JPB917521:JPI917521 JYX917521:JZE917521 KIT917521:KJA917521 KSP917521:KSW917521 LCL917521:LCS917521 LMH917521:LMO917521 LWD917521:LWK917521 MFZ917521:MGG917521 MPV917521:MQC917521 MZR917521:MZY917521 NJN917521:NJU917521 NTJ917521:NTQ917521 ODF917521:ODM917521 ONB917521:ONI917521 OWX917521:OXE917521 PGT917521:PHA917521 PQP917521:PQW917521 QAL917521:QAS917521 QKH917521:QKO917521 QUD917521:QUK917521 RDZ917521:REG917521 RNV917521:ROC917521 RXR917521:RXY917521 SHN917521:SHU917521 SRJ917521:SRQ917521 TBF917521:TBM917521 TLB917521:TLI917521 TUX917521:TVE917521 UET917521:UFA917521 UOP917521:UOW917521 UYL917521:UYS917521 VIH917521:VIO917521 VSD917521:VSK917521 WBZ917521:WCG917521 WLV917521:WMC917521 WVR917521:WVY917521 J983057:Q983057 JF983057:JM983057 TB983057:TI983057 ACX983057:ADE983057 AMT983057:ANA983057 AWP983057:AWW983057 BGL983057:BGS983057 BQH983057:BQO983057 CAD983057:CAK983057 CJZ983057:CKG983057 CTV983057:CUC983057 DDR983057:DDY983057 DNN983057:DNU983057 DXJ983057:DXQ983057 EHF983057:EHM983057 ERB983057:ERI983057 FAX983057:FBE983057 FKT983057:FLA983057 FUP983057:FUW983057 GEL983057:GES983057 GOH983057:GOO983057 GYD983057:GYK983057 HHZ983057:HIG983057 HRV983057:HSC983057 IBR983057:IBY983057 ILN983057:ILU983057 IVJ983057:IVQ983057 JFF983057:JFM983057 JPB983057:JPI983057 JYX983057:JZE983057 KIT983057:KJA983057 KSP983057:KSW983057 LCL983057:LCS983057 LMH983057:LMO983057 LWD983057:LWK983057 MFZ983057:MGG983057 MPV983057:MQC983057 MZR983057:MZY983057 NJN983057:NJU983057 NTJ983057:NTQ983057 ODF983057:ODM983057 ONB983057:ONI983057 OWX983057:OXE983057 PGT983057:PHA983057 PQP983057:PQW983057 QAL983057:QAS983057 QKH983057:QKO983057 QUD983057:QUK983057 RDZ983057:REG983057 RNV983057:ROC983057 RXR983057:RXY983057 SHN983057:SHU983057 SRJ983057:SRQ983057 TBF983057:TBM983057 TLB983057:TLI983057 TUX983057:TVE983057 UET983057:UFA983057 UOP983057:UOW983057 UYL983057:UYS983057 VIH983057:VIO983057 VSD983057:VSK983057 WBZ983057:WCG983057 WLV983057:WMC983057 WVR983057:WVY983057"/>
    <dataValidation imeMode="hiragana" allowBlank="1" showInputMessage="1" showErrorMessage="1"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J19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J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J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J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J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J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J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J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J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J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J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J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J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J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J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J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J21:Y27 JF21:JU27 TB21:TQ27 ACX21:ADM27 AMT21:ANI27 AWP21:AXE27 BGL21:BHA27 BQH21:BQW27 CAD21:CAS27 CJZ21:CKO27 CTV21:CUK27 DDR21:DEG27 DNN21:DOC27 DXJ21:DXY27 EHF21:EHU27 ERB21:ERQ27 FAX21:FBM27 FKT21:FLI27 FUP21:FVE27 GEL21:GFA27 GOH21:GOW27 GYD21:GYS27 HHZ21:HIO27 HRV21:HSK27 IBR21:ICG27 ILN21:IMC27 IVJ21:IVY27 JFF21:JFU27 JPB21:JPQ27 JYX21:JZM27 KIT21:KJI27 KSP21:KTE27 LCL21:LDA27 LMH21:LMW27 LWD21:LWS27 MFZ21:MGO27 MPV21:MQK27 MZR21:NAG27 NJN21:NKC27 NTJ21:NTY27 ODF21:ODU27 ONB21:ONQ27 OWX21:OXM27 PGT21:PHI27 PQP21:PRE27 QAL21:QBA27 QKH21:QKW27 QUD21:QUS27 RDZ21:REO27 RNV21:ROK27 RXR21:RYG27 SHN21:SIC27 SRJ21:SRY27 TBF21:TBU27 TLB21:TLQ27 TUX21:TVM27 UET21:UFI27 UOP21:UPE27 UYL21:UZA27 VIH21:VIW27 VSD21:VSS27 WBZ21:WCO27 WLV21:WMK27 WVR21:WWG27 J65557:Y65563 JF65557:JU65563 TB65557:TQ65563 ACX65557:ADM65563 AMT65557:ANI65563 AWP65557:AXE65563 BGL65557:BHA65563 BQH65557:BQW65563 CAD65557:CAS65563 CJZ65557:CKO65563 CTV65557:CUK65563 DDR65557:DEG65563 DNN65557:DOC65563 DXJ65557:DXY65563 EHF65557:EHU65563 ERB65557:ERQ65563 FAX65557:FBM65563 FKT65557:FLI65563 FUP65557:FVE65563 GEL65557:GFA65563 GOH65557:GOW65563 GYD65557:GYS65563 HHZ65557:HIO65563 HRV65557:HSK65563 IBR65557:ICG65563 ILN65557:IMC65563 IVJ65557:IVY65563 JFF65557:JFU65563 JPB65557:JPQ65563 JYX65557:JZM65563 KIT65557:KJI65563 KSP65557:KTE65563 LCL65557:LDA65563 LMH65557:LMW65563 LWD65557:LWS65563 MFZ65557:MGO65563 MPV65557:MQK65563 MZR65557:NAG65563 NJN65557:NKC65563 NTJ65557:NTY65563 ODF65557:ODU65563 ONB65557:ONQ65563 OWX65557:OXM65563 PGT65557:PHI65563 PQP65557:PRE65563 QAL65557:QBA65563 QKH65557:QKW65563 QUD65557:QUS65563 RDZ65557:REO65563 RNV65557:ROK65563 RXR65557:RYG65563 SHN65557:SIC65563 SRJ65557:SRY65563 TBF65557:TBU65563 TLB65557:TLQ65563 TUX65557:TVM65563 UET65557:UFI65563 UOP65557:UPE65563 UYL65557:UZA65563 VIH65557:VIW65563 VSD65557:VSS65563 WBZ65557:WCO65563 WLV65557:WMK65563 WVR65557:WWG65563 J131093:Y131099 JF131093:JU131099 TB131093:TQ131099 ACX131093:ADM131099 AMT131093:ANI131099 AWP131093:AXE131099 BGL131093:BHA131099 BQH131093:BQW131099 CAD131093:CAS131099 CJZ131093:CKO131099 CTV131093:CUK131099 DDR131093:DEG131099 DNN131093:DOC131099 DXJ131093:DXY131099 EHF131093:EHU131099 ERB131093:ERQ131099 FAX131093:FBM131099 FKT131093:FLI131099 FUP131093:FVE131099 GEL131093:GFA131099 GOH131093:GOW131099 GYD131093:GYS131099 HHZ131093:HIO131099 HRV131093:HSK131099 IBR131093:ICG131099 ILN131093:IMC131099 IVJ131093:IVY131099 JFF131093:JFU131099 JPB131093:JPQ131099 JYX131093:JZM131099 KIT131093:KJI131099 KSP131093:KTE131099 LCL131093:LDA131099 LMH131093:LMW131099 LWD131093:LWS131099 MFZ131093:MGO131099 MPV131093:MQK131099 MZR131093:NAG131099 NJN131093:NKC131099 NTJ131093:NTY131099 ODF131093:ODU131099 ONB131093:ONQ131099 OWX131093:OXM131099 PGT131093:PHI131099 PQP131093:PRE131099 QAL131093:QBA131099 QKH131093:QKW131099 QUD131093:QUS131099 RDZ131093:REO131099 RNV131093:ROK131099 RXR131093:RYG131099 SHN131093:SIC131099 SRJ131093:SRY131099 TBF131093:TBU131099 TLB131093:TLQ131099 TUX131093:TVM131099 UET131093:UFI131099 UOP131093:UPE131099 UYL131093:UZA131099 VIH131093:VIW131099 VSD131093:VSS131099 WBZ131093:WCO131099 WLV131093:WMK131099 WVR131093:WWG131099 J196629:Y196635 JF196629:JU196635 TB196629:TQ196635 ACX196629:ADM196635 AMT196629:ANI196635 AWP196629:AXE196635 BGL196629:BHA196635 BQH196629:BQW196635 CAD196629:CAS196635 CJZ196629:CKO196635 CTV196629:CUK196635 DDR196629:DEG196635 DNN196629:DOC196635 DXJ196629:DXY196635 EHF196629:EHU196635 ERB196629:ERQ196635 FAX196629:FBM196635 FKT196629:FLI196635 FUP196629:FVE196635 GEL196629:GFA196635 GOH196629:GOW196635 GYD196629:GYS196635 HHZ196629:HIO196635 HRV196629:HSK196635 IBR196629:ICG196635 ILN196629:IMC196635 IVJ196629:IVY196635 JFF196629:JFU196635 JPB196629:JPQ196635 JYX196629:JZM196635 KIT196629:KJI196635 KSP196629:KTE196635 LCL196629:LDA196635 LMH196629:LMW196635 LWD196629:LWS196635 MFZ196629:MGO196635 MPV196629:MQK196635 MZR196629:NAG196635 NJN196629:NKC196635 NTJ196629:NTY196635 ODF196629:ODU196635 ONB196629:ONQ196635 OWX196629:OXM196635 PGT196629:PHI196635 PQP196629:PRE196635 QAL196629:QBA196635 QKH196629:QKW196635 QUD196629:QUS196635 RDZ196629:REO196635 RNV196629:ROK196635 RXR196629:RYG196635 SHN196629:SIC196635 SRJ196629:SRY196635 TBF196629:TBU196635 TLB196629:TLQ196635 TUX196629:TVM196635 UET196629:UFI196635 UOP196629:UPE196635 UYL196629:UZA196635 VIH196629:VIW196635 VSD196629:VSS196635 WBZ196629:WCO196635 WLV196629:WMK196635 WVR196629:WWG196635 J262165:Y262171 JF262165:JU262171 TB262165:TQ262171 ACX262165:ADM262171 AMT262165:ANI262171 AWP262165:AXE262171 BGL262165:BHA262171 BQH262165:BQW262171 CAD262165:CAS262171 CJZ262165:CKO262171 CTV262165:CUK262171 DDR262165:DEG262171 DNN262165:DOC262171 DXJ262165:DXY262171 EHF262165:EHU262171 ERB262165:ERQ262171 FAX262165:FBM262171 FKT262165:FLI262171 FUP262165:FVE262171 GEL262165:GFA262171 GOH262165:GOW262171 GYD262165:GYS262171 HHZ262165:HIO262171 HRV262165:HSK262171 IBR262165:ICG262171 ILN262165:IMC262171 IVJ262165:IVY262171 JFF262165:JFU262171 JPB262165:JPQ262171 JYX262165:JZM262171 KIT262165:KJI262171 KSP262165:KTE262171 LCL262165:LDA262171 LMH262165:LMW262171 LWD262165:LWS262171 MFZ262165:MGO262171 MPV262165:MQK262171 MZR262165:NAG262171 NJN262165:NKC262171 NTJ262165:NTY262171 ODF262165:ODU262171 ONB262165:ONQ262171 OWX262165:OXM262171 PGT262165:PHI262171 PQP262165:PRE262171 QAL262165:QBA262171 QKH262165:QKW262171 QUD262165:QUS262171 RDZ262165:REO262171 RNV262165:ROK262171 RXR262165:RYG262171 SHN262165:SIC262171 SRJ262165:SRY262171 TBF262165:TBU262171 TLB262165:TLQ262171 TUX262165:TVM262171 UET262165:UFI262171 UOP262165:UPE262171 UYL262165:UZA262171 VIH262165:VIW262171 VSD262165:VSS262171 WBZ262165:WCO262171 WLV262165:WMK262171 WVR262165:WWG262171 J327701:Y327707 JF327701:JU327707 TB327701:TQ327707 ACX327701:ADM327707 AMT327701:ANI327707 AWP327701:AXE327707 BGL327701:BHA327707 BQH327701:BQW327707 CAD327701:CAS327707 CJZ327701:CKO327707 CTV327701:CUK327707 DDR327701:DEG327707 DNN327701:DOC327707 DXJ327701:DXY327707 EHF327701:EHU327707 ERB327701:ERQ327707 FAX327701:FBM327707 FKT327701:FLI327707 FUP327701:FVE327707 GEL327701:GFA327707 GOH327701:GOW327707 GYD327701:GYS327707 HHZ327701:HIO327707 HRV327701:HSK327707 IBR327701:ICG327707 ILN327701:IMC327707 IVJ327701:IVY327707 JFF327701:JFU327707 JPB327701:JPQ327707 JYX327701:JZM327707 KIT327701:KJI327707 KSP327701:KTE327707 LCL327701:LDA327707 LMH327701:LMW327707 LWD327701:LWS327707 MFZ327701:MGO327707 MPV327701:MQK327707 MZR327701:NAG327707 NJN327701:NKC327707 NTJ327701:NTY327707 ODF327701:ODU327707 ONB327701:ONQ327707 OWX327701:OXM327707 PGT327701:PHI327707 PQP327701:PRE327707 QAL327701:QBA327707 QKH327701:QKW327707 QUD327701:QUS327707 RDZ327701:REO327707 RNV327701:ROK327707 RXR327701:RYG327707 SHN327701:SIC327707 SRJ327701:SRY327707 TBF327701:TBU327707 TLB327701:TLQ327707 TUX327701:TVM327707 UET327701:UFI327707 UOP327701:UPE327707 UYL327701:UZA327707 VIH327701:VIW327707 VSD327701:VSS327707 WBZ327701:WCO327707 WLV327701:WMK327707 WVR327701:WWG327707 J393237:Y393243 JF393237:JU393243 TB393237:TQ393243 ACX393237:ADM393243 AMT393237:ANI393243 AWP393237:AXE393243 BGL393237:BHA393243 BQH393237:BQW393243 CAD393237:CAS393243 CJZ393237:CKO393243 CTV393237:CUK393243 DDR393237:DEG393243 DNN393237:DOC393243 DXJ393237:DXY393243 EHF393237:EHU393243 ERB393237:ERQ393243 FAX393237:FBM393243 FKT393237:FLI393243 FUP393237:FVE393243 GEL393237:GFA393243 GOH393237:GOW393243 GYD393237:GYS393243 HHZ393237:HIO393243 HRV393237:HSK393243 IBR393237:ICG393243 ILN393237:IMC393243 IVJ393237:IVY393243 JFF393237:JFU393243 JPB393237:JPQ393243 JYX393237:JZM393243 KIT393237:KJI393243 KSP393237:KTE393243 LCL393237:LDA393243 LMH393237:LMW393243 LWD393237:LWS393243 MFZ393237:MGO393243 MPV393237:MQK393243 MZR393237:NAG393243 NJN393237:NKC393243 NTJ393237:NTY393243 ODF393237:ODU393243 ONB393237:ONQ393243 OWX393237:OXM393243 PGT393237:PHI393243 PQP393237:PRE393243 QAL393237:QBA393243 QKH393237:QKW393243 QUD393237:QUS393243 RDZ393237:REO393243 RNV393237:ROK393243 RXR393237:RYG393243 SHN393237:SIC393243 SRJ393237:SRY393243 TBF393237:TBU393243 TLB393237:TLQ393243 TUX393237:TVM393243 UET393237:UFI393243 UOP393237:UPE393243 UYL393237:UZA393243 VIH393237:VIW393243 VSD393237:VSS393243 WBZ393237:WCO393243 WLV393237:WMK393243 WVR393237:WWG393243 J458773:Y458779 JF458773:JU458779 TB458773:TQ458779 ACX458773:ADM458779 AMT458773:ANI458779 AWP458773:AXE458779 BGL458773:BHA458779 BQH458773:BQW458779 CAD458773:CAS458779 CJZ458773:CKO458779 CTV458773:CUK458779 DDR458773:DEG458779 DNN458773:DOC458779 DXJ458773:DXY458779 EHF458773:EHU458779 ERB458773:ERQ458779 FAX458773:FBM458779 FKT458773:FLI458779 FUP458773:FVE458779 GEL458773:GFA458779 GOH458773:GOW458779 GYD458773:GYS458779 HHZ458773:HIO458779 HRV458773:HSK458779 IBR458773:ICG458779 ILN458773:IMC458779 IVJ458773:IVY458779 JFF458773:JFU458779 JPB458773:JPQ458779 JYX458773:JZM458779 KIT458773:KJI458779 KSP458773:KTE458779 LCL458773:LDA458779 LMH458773:LMW458779 LWD458773:LWS458779 MFZ458773:MGO458779 MPV458773:MQK458779 MZR458773:NAG458779 NJN458773:NKC458779 NTJ458773:NTY458779 ODF458773:ODU458779 ONB458773:ONQ458779 OWX458773:OXM458779 PGT458773:PHI458779 PQP458773:PRE458779 QAL458773:QBA458779 QKH458773:QKW458779 QUD458773:QUS458779 RDZ458773:REO458779 RNV458773:ROK458779 RXR458773:RYG458779 SHN458773:SIC458779 SRJ458773:SRY458779 TBF458773:TBU458779 TLB458773:TLQ458779 TUX458773:TVM458779 UET458773:UFI458779 UOP458773:UPE458779 UYL458773:UZA458779 VIH458773:VIW458779 VSD458773:VSS458779 WBZ458773:WCO458779 WLV458773:WMK458779 WVR458773:WWG458779 J524309:Y524315 JF524309:JU524315 TB524309:TQ524315 ACX524309:ADM524315 AMT524309:ANI524315 AWP524309:AXE524315 BGL524309:BHA524315 BQH524309:BQW524315 CAD524309:CAS524315 CJZ524309:CKO524315 CTV524309:CUK524315 DDR524309:DEG524315 DNN524309:DOC524315 DXJ524309:DXY524315 EHF524309:EHU524315 ERB524309:ERQ524315 FAX524309:FBM524315 FKT524309:FLI524315 FUP524309:FVE524315 GEL524309:GFA524315 GOH524309:GOW524315 GYD524309:GYS524315 HHZ524309:HIO524315 HRV524309:HSK524315 IBR524309:ICG524315 ILN524309:IMC524315 IVJ524309:IVY524315 JFF524309:JFU524315 JPB524309:JPQ524315 JYX524309:JZM524315 KIT524309:KJI524315 KSP524309:KTE524315 LCL524309:LDA524315 LMH524309:LMW524315 LWD524309:LWS524315 MFZ524309:MGO524315 MPV524309:MQK524315 MZR524309:NAG524315 NJN524309:NKC524315 NTJ524309:NTY524315 ODF524309:ODU524315 ONB524309:ONQ524315 OWX524309:OXM524315 PGT524309:PHI524315 PQP524309:PRE524315 QAL524309:QBA524315 QKH524309:QKW524315 QUD524309:QUS524315 RDZ524309:REO524315 RNV524309:ROK524315 RXR524309:RYG524315 SHN524309:SIC524315 SRJ524309:SRY524315 TBF524309:TBU524315 TLB524309:TLQ524315 TUX524309:TVM524315 UET524309:UFI524315 UOP524309:UPE524315 UYL524309:UZA524315 VIH524309:VIW524315 VSD524309:VSS524315 WBZ524309:WCO524315 WLV524309:WMK524315 WVR524309:WWG524315 J589845:Y589851 JF589845:JU589851 TB589845:TQ589851 ACX589845:ADM589851 AMT589845:ANI589851 AWP589845:AXE589851 BGL589845:BHA589851 BQH589845:BQW589851 CAD589845:CAS589851 CJZ589845:CKO589851 CTV589845:CUK589851 DDR589845:DEG589851 DNN589845:DOC589851 DXJ589845:DXY589851 EHF589845:EHU589851 ERB589845:ERQ589851 FAX589845:FBM589851 FKT589845:FLI589851 FUP589845:FVE589851 GEL589845:GFA589851 GOH589845:GOW589851 GYD589845:GYS589851 HHZ589845:HIO589851 HRV589845:HSK589851 IBR589845:ICG589851 ILN589845:IMC589851 IVJ589845:IVY589851 JFF589845:JFU589851 JPB589845:JPQ589851 JYX589845:JZM589851 KIT589845:KJI589851 KSP589845:KTE589851 LCL589845:LDA589851 LMH589845:LMW589851 LWD589845:LWS589851 MFZ589845:MGO589851 MPV589845:MQK589851 MZR589845:NAG589851 NJN589845:NKC589851 NTJ589845:NTY589851 ODF589845:ODU589851 ONB589845:ONQ589851 OWX589845:OXM589851 PGT589845:PHI589851 PQP589845:PRE589851 QAL589845:QBA589851 QKH589845:QKW589851 QUD589845:QUS589851 RDZ589845:REO589851 RNV589845:ROK589851 RXR589845:RYG589851 SHN589845:SIC589851 SRJ589845:SRY589851 TBF589845:TBU589851 TLB589845:TLQ589851 TUX589845:TVM589851 UET589845:UFI589851 UOP589845:UPE589851 UYL589845:UZA589851 VIH589845:VIW589851 VSD589845:VSS589851 WBZ589845:WCO589851 WLV589845:WMK589851 WVR589845:WWG589851 J655381:Y655387 JF655381:JU655387 TB655381:TQ655387 ACX655381:ADM655387 AMT655381:ANI655387 AWP655381:AXE655387 BGL655381:BHA655387 BQH655381:BQW655387 CAD655381:CAS655387 CJZ655381:CKO655387 CTV655381:CUK655387 DDR655381:DEG655387 DNN655381:DOC655387 DXJ655381:DXY655387 EHF655381:EHU655387 ERB655381:ERQ655387 FAX655381:FBM655387 FKT655381:FLI655387 FUP655381:FVE655387 GEL655381:GFA655387 GOH655381:GOW655387 GYD655381:GYS655387 HHZ655381:HIO655387 HRV655381:HSK655387 IBR655381:ICG655387 ILN655381:IMC655387 IVJ655381:IVY655387 JFF655381:JFU655387 JPB655381:JPQ655387 JYX655381:JZM655387 KIT655381:KJI655387 KSP655381:KTE655387 LCL655381:LDA655387 LMH655381:LMW655387 LWD655381:LWS655387 MFZ655381:MGO655387 MPV655381:MQK655387 MZR655381:NAG655387 NJN655381:NKC655387 NTJ655381:NTY655387 ODF655381:ODU655387 ONB655381:ONQ655387 OWX655381:OXM655387 PGT655381:PHI655387 PQP655381:PRE655387 QAL655381:QBA655387 QKH655381:QKW655387 QUD655381:QUS655387 RDZ655381:REO655387 RNV655381:ROK655387 RXR655381:RYG655387 SHN655381:SIC655387 SRJ655381:SRY655387 TBF655381:TBU655387 TLB655381:TLQ655387 TUX655381:TVM655387 UET655381:UFI655387 UOP655381:UPE655387 UYL655381:UZA655387 VIH655381:VIW655387 VSD655381:VSS655387 WBZ655381:WCO655387 WLV655381:WMK655387 WVR655381:WWG655387 J720917:Y720923 JF720917:JU720923 TB720917:TQ720923 ACX720917:ADM720923 AMT720917:ANI720923 AWP720917:AXE720923 BGL720917:BHA720923 BQH720917:BQW720923 CAD720917:CAS720923 CJZ720917:CKO720923 CTV720917:CUK720923 DDR720917:DEG720923 DNN720917:DOC720923 DXJ720917:DXY720923 EHF720917:EHU720923 ERB720917:ERQ720923 FAX720917:FBM720923 FKT720917:FLI720923 FUP720917:FVE720923 GEL720917:GFA720923 GOH720917:GOW720923 GYD720917:GYS720923 HHZ720917:HIO720923 HRV720917:HSK720923 IBR720917:ICG720923 ILN720917:IMC720923 IVJ720917:IVY720923 JFF720917:JFU720923 JPB720917:JPQ720923 JYX720917:JZM720923 KIT720917:KJI720923 KSP720917:KTE720923 LCL720917:LDA720923 LMH720917:LMW720923 LWD720917:LWS720923 MFZ720917:MGO720923 MPV720917:MQK720923 MZR720917:NAG720923 NJN720917:NKC720923 NTJ720917:NTY720923 ODF720917:ODU720923 ONB720917:ONQ720923 OWX720917:OXM720923 PGT720917:PHI720923 PQP720917:PRE720923 QAL720917:QBA720923 QKH720917:QKW720923 QUD720917:QUS720923 RDZ720917:REO720923 RNV720917:ROK720923 RXR720917:RYG720923 SHN720917:SIC720923 SRJ720917:SRY720923 TBF720917:TBU720923 TLB720917:TLQ720923 TUX720917:TVM720923 UET720917:UFI720923 UOP720917:UPE720923 UYL720917:UZA720923 VIH720917:VIW720923 VSD720917:VSS720923 WBZ720917:WCO720923 WLV720917:WMK720923 WVR720917:WWG720923 J786453:Y786459 JF786453:JU786459 TB786453:TQ786459 ACX786453:ADM786459 AMT786453:ANI786459 AWP786453:AXE786459 BGL786453:BHA786459 BQH786453:BQW786459 CAD786453:CAS786459 CJZ786453:CKO786459 CTV786453:CUK786459 DDR786453:DEG786459 DNN786453:DOC786459 DXJ786453:DXY786459 EHF786453:EHU786459 ERB786453:ERQ786459 FAX786453:FBM786459 FKT786453:FLI786459 FUP786453:FVE786459 GEL786453:GFA786459 GOH786453:GOW786459 GYD786453:GYS786459 HHZ786453:HIO786459 HRV786453:HSK786459 IBR786453:ICG786459 ILN786453:IMC786459 IVJ786453:IVY786459 JFF786453:JFU786459 JPB786453:JPQ786459 JYX786453:JZM786459 KIT786453:KJI786459 KSP786453:KTE786459 LCL786453:LDA786459 LMH786453:LMW786459 LWD786453:LWS786459 MFZ786453:MGO786459 MPV786453:MQK786459 MZR786453:NAG786459 NJN786453:NKC786459 NTJ786453:NTY786459 ODF786453:ODU786459 ONB786453:ONQ786459 OWX786453:OXM786459 PGT786453:PHI786459 PQP786453:PRE786459 QAL786453:QBA786459 QKH786453:QKW786459 QUD786453:QUS786459 RDZ786453:REO786459 RNV786453:ROK786459 RXR786453:RYG786459 SHN786453:SIC786459 SRJ786453:SRY786459 TBF786453:TBU786459 TLB786453:TLQ786459 TUX786453:TVM786459 UET786453:UFI786459 UOP786453:UPE786459 UYL786453:UZA786459 VIH786453:VIW786459 VSD786453:VSS786459 WBZ786453:WCO786459 WLV786453:WMK786459 WVR786453:WWG786459 J851989:Y851995 JF851989:JU851995 TB851989:TQ851995 ACX851989:ADM851995 AMT851989:ANI851995 AWP851989:AXE851995 BGL851989:BHA851995 BQH851989:BQW851995 CAD851989:CAS851995 CJZ851989:CKO851995 CTV851989:CUK851995 DDR851989:DEG851995 DNN851989:DOC851995 DXJ851989:DXY851995 EHF851989:EHU851995 ERB851989:ERQ851995 FAX851989:FBM851995 FKT851989:FLI851995 FUP851989:FVE851995 GEL851989:GFA851995 GOH851989:GOW851995 GYD851989:GYS851995 HHZ851989:HIO851995 HRV851989:HSK851995 IBR851989:ICG851995 ILN851989:IMC851995 IVJ851989:IVY851995 JFF851989:JFU851995 JPB851989:JPQ851995 JYX851989:JZM851995 KIT851989:KJI851995 KSP851989:KTE851995 LCL851989:LDA851995 LMH851989:LMW851995 LWD851989:LWS851995 MFZ851989:MGO851995 MPV851989:MQK851995 MZR851989:NAG851995 NJN851989:NKC851995 NTJ851989:NTY851995 ODF851989:ODU851995 ONB851989:ONQ851995 OWX851989:OXM851995 PGT851989:PHI851995 PQP851989:PRE851995 QAL851989:QBA851995 QKH851989:QKW851995 QUD851989:QUS851995 RDZ851989:REO851995 RNV851989:ROK851995 RXR851989:RYG851995 SHN851989:SIC851995 SRJ851989:SRY851995 TBF851989:TBU851995 TLB851989:TLQ851995 TUX851989:TVM851995 UET851989:UFI851995 UOP851989:UPE851995 UYL851989:UZA851995 VIH851989:VIW851995 VSD851989:VSS851995 WBZ851989:WCO851995 WLV851989:WMK851995 WVR851989:WWG851995 J917525:Y917531 JF917525:JU917531 TB917525:TQ917531 ACX917525:ADM917531 AMT917525:ANI917531 AWP917525:AXE917531 BGL917525:BHA917531 BQH917525:BQW917531 CAD917525:CAS917531 CJZ917525:CKO917531 CTV917525:CUK917531 DDR917525:DEG917531 DNN917525:DOC917531 DXJ917525:DXY917531 EHF917525:EHU917531 ERB917525:ERQ917531 FAX917525:FBM917531 FKT917525:FLI917531 FUP917525:FVE917531 GEL917525:GFA917531 GOH917525:GOW917531 GYD917525:GYS917531 HHZ917525:HIO917531 HRV917525:HSK917531 IBR917525:ICG917531 ILN917525:IMC917531 IVJ917525:IVY917531 JFF917525:JFU917531 JPB917525:JPQ917531 JYX917525:JZM917531 KIT917525:KJI917531 KSP917525:KTE917531 LCL917525:LDA917531 LMH917525:LMW917531 LWD917525:LWS917531 MFZ917525:MGO917531 MPV917525:MQK917531 MZR917525:NAG917531 NJN917525:NKC917531 NTJ917525:NTY917531 ODF917525:ODU917531 ONB917525:ONQ917531 OWX917525:OXM917531 PGT917525:PHI917531 PQP917525:PRE917531 QAL917525:QBA917531 QKH917525:QKW917531 QUD917525:QUS917531 RDZ917525:REO917531 RNV917525:ROK917531 RXR917525:RYG917531 SHN917525:SIC917531 SRJ917525:SRY917531 TBF917525:TBU917531 TLB917525:TLQ917531 TUX917525:TVM917531 UET917525:UFI917531 UOP917525:UPE917531 UYL917525:UZA917531 VIH917525:VIW917531 VSD917525:VSS917531 WBZ917525:WCO917531 WLV917525:WMK917531 WVR917525:WWG917531 J983061:Y983067 JF983061:JU983067 TB983061:TQ983067 ACX983061:ADM983067 AMT983061:ANI983067 AWP983061:AXE983067 BGL983061:BHA983067 BQH983061:BQW983067 CAD983061:CAS983067 CJZ983061:CKO983067 CTV983061:CUK983067 DDR983061:DEG983067 DNN983061:DOC983067 DXJ983061:DXY983067 EHF983061:EHU983067 ERB983061:ERQ983067 FAX983061:FBM983067 FKT983061:FLI983067 FUP983061:FVE983067 GEL983061:GFA983067 GOH983061:GOW983067 GYD983061:GYS983067 HHZ983061:HIO983067 HRV983061:HSK983067 IBR983061:ICG983067 ILN983061:IMC983067 IVJ983061:IVY983067 JFF983061:JFU983067 JPB983061:JPQ983067 JYX983061:JZM983067 KIT983061:KJI983067 KSP983061:KTE983067 LCL983061:LDA983067 LMH983061:LMW983067 LWD983061:LWS983067 MFZ983061:MGO983067 MPV983061:MQK983067 MZR983061:NAG983067 NJN983061:NKC983067 NTJ983061:NTY983067 ODF983061:ODU983067 ONB983061:ONQ983067 OWX983061:OXM983067 PGT983061:PHI983067 PQP983061:PRE983067 QAL983061:QBA983067 QKH983061:QKW983067 QUD983061:QUS983067 RDZ983061:REO983067 RNV983061:ROK983067 RXR983061:RYG983067 SHN983061:SIC983067 SRJ983061:SRY983067 TBF983061:TBU983067 TLB983061:TLQ983067 TUX983061:TVM983067 UET983061:UFI983067 UOP983061:UPE983067 UYL983061:UZA983067 VIH983061:VIW983067 VSD983061:VSS983067 WBZ983061:WCO983067 WLV983061:WMK983067 WVR983061:WWG983067"/>
  </dataValidations>
  <pageMargins left="0.78740157480314965" right="0.78740157480314965" top="0.59055118110236227" bottom="0" header="0.31496062992125984" footer="0"/>
  <pageSetup paperSize="9" orientation="portrait" horizont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A1:Y29"/>
  <sheetViews>
    <sheetView view="pageBreakPreview" zoomScaleNormal="100" zoomScaleSheetLayoutView="100" workbookViewId="0">
      <selection activeCell="J15" sqref="J15:Y15"/>
    </sheetView>
  </sheetViews>
  <sheetFormatPr defaultColWidth="3.26953125" defaultRowHeight="13"/>
  <cols>
    <col min="1" max="16384" width="3.26953125" style="2"/>
  </cols>
  <sheetData>
    <row r="1" spans="1:25">
      <c r="A1" s="2" t="s">
        <v>63</v>
      </c>
    </row>
    <row r="3" spans="1:25">
      <c r="S3" s="6"/>
      <c r="T3" s="162">
        <f>基本事項!C8</f>
        <v>45485</v>
      </c>
      <c r="U3" s="162"/>
      <c r="V3" s="162"/>
      <c r="W3" s="162"/>
      <c r="X3" s="162"/>
      <c r="Y3" s="162"/>
    </row>
    <row r="7" spans="1:25" ht="30" customHeight="1">
      <c r="A7" s="171" t="s">
        <v>64</v>
      </c>
      <c r="B7" s="171"/>
      <c r="C7" s="171"/>
      <c r="D7" s="171"/>
      <c r="E7" s="171"/>
      <c r="F7" s="171"/>
      <c r="G7" s="171"/>
      <c r="H7" s="171"/>
      <c r="I7" s="171"/>
      <c r="J7" s="171"/>
      <c r="K7" s="171"/>
      <c r="L7" s="171"/>
      <c r="M7" s="171"/>
      <c r="N7" s="171"/>
      <c r="O7" s="171"/>
      <c r="P7" s="171"/>
      <c r="Q7" s="171"/>
      <c r="R7" s="171"/>
      <c r="S7" s="171"/>
      <c r="T7" s="171"/>
      <c r="U7" s="171"/>
      <c r="V7" s="171"/>
      <c r="W7" s="171"/>
      <c r="X7" s="171"/>
      <c r="Y7" s="171"/>
    </row>
    <row r="12" spans="1:25">
      <c r="A12" s="2" t="s">
        <v>65</v>
      </c>
      <c r="F12" s="36"/>
      <c r="G12" s="8"/>
      <c r="H12" s="159" t="str">
        <f>'様式-1【工事（余裕'!I38</f>
        <v>桑名　一郎</v>
      </c>
      <c r="I12" s="159"/>
      <c r="J12" s="159"/>
      <c r="K12" s="159"/>
      <c r="L12" s="159"/>
      <c r="M12" s="159"/>
      <c r="N12" s="159"/>
      <c r="O12" s="159"/>
      <c r="P12" s="159"/>
      <c r="Q12" s="13"/>
      <c r="R12" s="13"/>
      <c r="S12" s="8"/>
    </row>
    <row r="15" spans="1:25" ht="27" customHeight="1">
      <c r="C15" s="166" t="s">
        <v>66</v>
      </c>
      <c r="D15" s="166"/>
      <c r="E15" s="166"/>
      <c r="F15" s="166"/>
      <c r="G15" s="166"/>
      <c r="H15" s="166"/>
      <c r="J15" s="167" t="s">
        <v>193</v>
      </c>
      <c r="K15" s="172"/>
      <c r="L15" s="172"/>
      <c r="M15" s="172"/>
      <c r="N15" s="172"/>
      <c r="O15" s="172"/>
      <c r="P15" s="172"/>
      <c r="Q15" s="172"/>
      <c r="R15" s="172"/>
      <c r="S15" s="172"/>
      <c r="T15" s="172"/>
      <c r="U15" s="172"/>
      <c r="V15" s="172"/>
      <c r="W15" s="172"/>
      <c r="X15" s="172"/>
      <c r="Y15" s="172"/>
    </row>
    <row r="16" spans="1:25" ht="27" customHeight="1">
      <c r="I16" s="8"/>
      <c r="J16" s="8"/>
      <c r="K16" s="8"/>
      <c r="L16" s="8"/>
      <c r="M16" s="8"/>
      <c r="N16" s="8"/>
      <c r="O16" s="8"/>
      <c r="P16" s="8"/>
      <c r="Q16" s="8"/>
      <c r="R16" s="8"/>
      <c r="S16" s="8"/>
      <c r="T16" s="8"/>
      <c r="U16" s="8"/>
      <c r="V16" s="8"/>
      <c r="W16" s="8"/>
      <c r="X16" s="8"/>
      <c r="Y16" s="8"/>
    </row>
    <row r="17" spans="1:25" ht="27" customHeight="1">
      <c r="C17" s="166" t="s">
        <v>67</v>
      </c>
      <c r="D17" s="166"/>
      <c r="E17" s="166"/>
      <c r="F17" s="166"/>
      <c r="G17" s="166"/>
      <c r="H17" s="166"/>
      <c r="J17" s="173" t="s">
        <v>192</v>
      </c>
      <c r="K17" s="174"/>
      <c r="L17" s="174"/>
      <c r="M17" s="174"/>
      <c r="N17" s="174"/>
      <c r="O17" s="174"/>
      <c r="P17" s="174"/>
      <c r="Q17" s="174"/>
      <c r="R17" s="8"/>
      <c r="S17" s="8"/>
      <c r="T17" s="8"/>
      <c r="U17" s="8"/>
      <c r="V17" s="8"/>
      <c r="W17" s="8"/>
      <c r="X17" s="8"/>
      <c r="Y17" s="8"/>
    </row>
    <row r="18" spans="1:25" ht="27" customHeight="1">
      <c r="I18" s="8"/>
      <c r="J18" s="8"/>
      <c r="K18" s="8"/>
      <c r="L18" s="8"/>
      <c r="M18" s="8"/>
      <c r="N18" s="8"/>
      <c r="O18" s="8"/>
      <c r="P18" s="8"/>
      <c r="Q18" s="8"/>
      <c r="R18" s="8"/>
      <c r="S18" s="8"/>
      <c r="T18" s="8"/>
      <c r="U18" s="8"/>
      <c r="V18" s="8"/>
      <c r="W18" s="8"/>
      <c r="X18" s="8"/>
      <c r="Y18" s="8"/>
    </row>
    <row r="19" spans="1:25" ht="27" customHeight="1">
      <c r="C19" s="169" t="s">
        <v>68</v>
      </c>
      <c r="D19" s="169"/>
      <c r="E19" s="169"/>
      <c r="F19" s="169"/>
      <c r="G19" s="169"/>
      <c r="H19" s="169"/>
      <c r="J19" s="170" t="s">
        <v>74</v>
      </c>
      <c r="K19" s="170"/>
      <c r="L19" s="170"/>
      <c r="M19" s="170"/>
      <c r="N19" s="170"/>
      <c r="O19" s="170"/>
      <c r="P19" s="170"/>
      <c r="Q19" s="170"/>
      <c r="R19" s="170"/>
      <c r="S19" s="170"/>
      <c r="T19" s="170"/>
      <c r="U19" s="170"/>
      <c r="V19" s="170"/>
      <c r="W19" s="170"/>
      <c r="X19" s="170"/>
      <c r="Y19" s="170"/>
    </row>
    <row r="20" spans="1:25" ht="27" customHeight="1">
      <c r="I20" s="38"/>
      <c r="J20" s="38"/>
      <c r="K20" s="38"/>
      <c r="L20" s="38"/>
      <c r="M20" s="38"/>
      <c r="N20" s="38"/>
      <c r="O20" s="38"/>
      <c r="P20" s="38"/>
      <c r="Q20" s="38"/>
      <c r="R20" s="38"/>
      <c r="S20" s="38"/>
      <c r="T20" s="38"/>
      <c r="U20" s="38"/>
      <c r="V20" s="38"/>
      <c r="W20" s="38"/>
      <c r="X20" s="38"/>
      <c r="Y20" s="8"/>
    </row>
    <row r="21" spans="1:25" ht="27" customHeight="1">
      <c r="C21" s="166" t="s">
        <v>69</v>
      </c>
      <c r="D21" s="166"/>
      <c r="E21" s="166"/>
      <c r="F21" s="166"/>
      <c r="G21" s="166"/>
      <c r="H21" s="166"/>
      <c r="J21" s="167" t="s">
        <v>70</v>
      </c>
      <c r="K21" s="168"/>
      <c r="L21" s="168"/>
      <c r="M21" s="168"/>
      <c r="N21" s="168"/>
      <c r="O21" s="168"/>
      <c r="P21" s="168"/>
      <c r="Q21" s="168"/>
      <c r="R21" s="168"/>
      <c r="S21" s="168"/>
      <c r="T21" s="168"/>
      <c r="U21" s="168"/>
      <c r="V21" s="168"/>
      <c r="W21" s="168"/>
      <c r="X21" s="168"/>
      <c r="Y21" s="168"/>
    </row>
    <row r="22" spans="1:25" ht="27" customHeight="1">
      <c r="I22" s="8"/>
      <c r="J22" s="168"/>
      <c r="K22" s="168"/>
      <c r="L22" s="168"/>
      <c r="M22" s="168"/>
      <c r="N22" s="168"/>
      <c r="O22" s="168"/>
      <c r="P22" s="168"/>
      <c r="Q22" s="168"/>
      <c r="R22" s="168"/>
      <c r="S22" s="168"/>
      <c r="T22" s="168"/>
      <c r="U22" s="168"/>
      <c r="V22" s="168"/>
      <c r="W22" s="168"/>
      <c r="X22" s="168"/>
      <c r="Y22" s="168"/>
    </row>
    <row r="23" spans="1:25" ht="27" customHeight="1">
      <c r="C23" s="166" t="s">
        <v>71</v>
      </c>
      <c r="D23" s="166"/>
      <c r="E23" s="166"/>
      <c r="F23" s="166"/>
      <c r="G23" s="166"/>
      <c r="H23" s="166"/>
      <c r="J23" s="167" t="s">
        <v>75</v>
      </c>
      <c r="K23" s="168"/>
      <c r="L23" s="168"/>
      <c r="M23" s="168"/>
      <c r="N23" s="168"/>
      <c r="O23" s="168"/>
      <c r="P23" s="168"/>
      <c r="Q23" s="168"/>
      <c r="R23" s="168"/>
      <c r="S23" s="168"/>
      <c r="T23" s="168"/>
      <c r="U23" s="168"/>
      <c r="V23" s="168"/>
      <c r="W23" s="168"/>
      <c r="X23" s="168"/>
      <c r="Y23" s="168"/>
    </row>
    <row r="24" spans="1:25" ht="30" customHeight="1">
      <c r="I24" s="8"/>
      <c r="J24" s="168"/>
      <c r="K24" s="168"/>
      <c r="L24" s="168"/>
      <c r="M24" s="168"/>
      <c r="N24" s="168"/>
      <c r="O24" s="168"/>
      <c r="P24" s="168"/>
      <c r="Q24" s="168"/>
      <c r="R24" s="168"/>
      <c r="S24" s="168"/>
      <c r="T24" s="168"/>
      <c r="U24" s="168"/>
      <c r="V24" s="168"/>
      <c r="W24" s="168"/>
      <c r="X24" s="168"/>
      <c r="Y24" s="168"/>
    </row>
    <row r="25" spans="1:25" ht="30" customHeight="1">
      <c r="C25" s="166" t="s">
        <v>72</v>
      </c>
      <c r="D25" s="166"/>
      <c r="E25" s="166"/>
      <c r="F25" s="166"/>
      <c r="G25" s="166"/>
      <c r="H25" s="166"/>
      <c r="J25" s="167" t="s">
        <v>76</v>
      </c>
      <c r="K25" s="168"/>
      <c r="L25" s="168"/>
      <c r="M25" s="168"/>
      <c r="N25" s="168"/>
      <c r="O25" s="168"/>
      <c r="P25" s="168"/>
      <c r="Q25" s="168"/>
      <c r="R25" s="168"/>
      <c r="S25" s="168"/>
      <c r="T25" s="168"/>
      <c r="U25" s="168"/>
      <c r="V25" s="168"/>
      <c r="W25" s="168"/>
      <c r="X25" s="168"/>
      <c r="Y25" s="168"/>
    </row>
    <row r="26" spans="1:25" ht="30" customHeight="1">
      <c r="C26" s="6"/>
      <c r="D26" s="6"/>
      <c r="E26" s="6"/>
      <c r="F26" s="6"/>
      <c r="G26" s="6"/>
      <c r="H26" s="6"/>
      <c r="I26" s="40"/>
      <c r="J26" s="168"/>
      <c r="K26" s="168"/>
      <c r="L26" s="168"/>
      <c r="M26" s="168"/>
      <c r="N26" s="168"/>
      <c r="O26" s="168"/>
      <c r="P26" s="168"/>
      <c r="Q26" s="168"/>
      <c r="R26" s="168"/>
      <c r="S26" s="168"/>
      <c r="T26" s="168"/>
      <c r="U26" s="168"/>
      <c r="V26" s="168"/>
      <c r="W26" s="168"/>
      <c r="X26" s="168"/>
      <c r="Y26" s="168"/>
    </row>
    <row r="27" spans="1:25" ht="30" customHeight="1">
      <c r="C27" s="6"/>
      <c r="D27" s="6"/>
      <c r="E27" s="6"/>
      <c r="F27" s="6"/>
      <c r="G27" s="6"/>
      <c r="H27" s="6"/>
      <c r="I27" s="40"/>
      <c r="J27" s="168"/>
      <c r="K27" s="168"/>
      <c r="L27" s="168"/>
      <c r="M27" s="168"/>
      <c r="N27" s="168"/>
      <c r="O27" s="168"/>
      <c r="P27" s="168"/>
      <c r="Q27" s="168"/>
      <c r="R27" s="168"/>
      <c r="S27" s="168"/>
      <c r="T27" s="168"/>
      <c r="U27" s="168"/>
      <c r="V27" s="168"/>
      <c r="W27" s="168"/>
      <c r="X27" s="168"/>
      <c r="Y27" s="168"/>
    </row>
    <row r="28" spans="1:25" ht="14.2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row>
    <row r="29" spans="1:25" ht="30" customHeight="1">
      <c r="M29" s="2" t="s">
        <v>73</v>
      </c>
    </row>
  </sheetData>
  <mergeCells count="15">
    <mergeCell ref="T3:Y3"/>
    <mergeCell ref="A7:Y7"/>
    <mergeCell ref="C15:H15"/>
    <mergeCell ref="J15:Y15"/>
    <mergeCell ref="C17:H17"/>
    <mergeCell ref="J17:Q17"/>
    <mergeCell ref="H12:P12"/>
    <mergeCell ref="C25:H25"/>
    <mergeCell ref="J25:Y27"/>
    <mergeCell ref="C19:H19"/>
    <mergeCell ref="J19:Y19"/>
    <mergeCell ref="C21:H21"/>
    <mergeCell ref="J21:Y22"/>
    <mergeCell ref="C23:H23"/>
    <mergeCell ref="J23:Y24"/>
  </mergeCells>
  <phoneticPr fontId="12"/>
  <dataValidations count="1">
    <dataValidation imeMode="hiragana" allowBlank="1" showInputMessage="1" showErrorMessage="1"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WVR983057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J21:Y27 JF21:JU27 TB21:TQ27 ACX21:ADM27 AMT21:ANI27 AWP21:AXE27 BGL21:BHA27 BQH21:BQW27 CAD21:CAS27 CJZ21:CKO27 CTV21:CUK27 DDR21:DEG27 DNN21:DOC27 DXJ21:DXY27 EHF21:EHU27 ERB21:ERQ27 FAX21:FBM27 FKT21:FLI27 FUP21:FVE27 GEL21:GFA27 GOH21:GOW27 GYD21:GYS27 HHZ21:HIO27 HRV21:HSK27 IBR21:ICG27 ILN21:IMC27 IVJ21:IVY27 JFF21:JFU27 JPB21:JPQ27 JYX21:JZM27 KIT21:KJI27 KSP21:KTE27 LCL21:LDA27 LMH21:LMW27 LWD21:LWS27 MFZ21:MGO27 MPV21:MQK27 MZR21:NAG27 NJN21:NKC27 NTJ21:NTY27 ODF21:ODU27 ONB21:ONQ27 OWX21:OXM27 PGT21:PHI27 PQP21:PRE27 QAL21:QBA27 QKH21:QKW27 QUD21:QUS27 RDZ21:REO27 RNV21:ROK27 RXR21:RYG27 SHN21:SIC27 SRJ21:SRY27 TBF21:TBU27 TLB21:TLQ27 TUX21:TVM27 UET21:UFI27 UOP21:UPE27 UYL21:UZA27 VIH21:VIW27 VSD21:VSS27 WBZ21:WCO27 WLV21:WMK27 WVR21:WWG27 J65557:Y65563 JF65557:JU65563 TB65557:TQ65563 ACX65557:ADM65563 AMT65557:ANI65563 AWP65557:AXE65563 BGL65557:BHA65563 BQH65557:BQW65563 CAD65557:CAS65563 CJZ65557:CKO65563 CTV65557:CUK65563 DDR65557:DEG65563 DNN65557:DOC65563 DXJ65557:DXY65563 EHF65557:EHU65563 ERB65557:ERQ65563 FAX65557:FBM65563 FKT65557:FLI65563 FUP65557:FVE65563 GEL65557:GFA65563 GOH65557:GOW65563 GYD65557:GYS65563 HHZ65557:HIO65563 HRV65557:HSK65563 IBR65557:ICG65563 ILN65557:IMC65563 IVJ65557:IVY65563 JFF65557:JFU65563 JPB65557:JPQ65563 JYX65557:JZM65563 KIT65557:KJI65563 KSP65557:KTE65563 LCL65557:LDA65563 LMH65557:LMW65563 LWD65557:LWS65563 MFZ65557:MGO65563 MPV65557:MQK65563 MZR65557:NAG65563 NJN65557:NKC65563 NTJ65557:NTY65563 ODF65557:ODU65563 ONB65557:ONQ65563 OWX65557:OXM65563 PGT65557:PHI65563 PQP65557:PRE65563 QAL65557:QBA65563 QKH65557:QKW65563 QUD65557:QUS65563 RDZ65557:REO65563 RNV65557:ROK65563 RXR65557:RYG65563 SHN65557:SIC65563 SRJ65557:SRY65563 TBF65557:TBU65563 TLB65557:TLQ65563 TUX65557:TVM65563 UET65557:UFI65563 UOP65557:UPE65563 UYL65557:UZA65563 VIH65557:VIW65563 VSD65557:VSS65563 WBZ65557:WCO65563 WLV65557:WMK65563 WVR65557:WWG65563 J131093:Y131099 JF131093:JU131099 TB131093:TQ131099 ACX131093:ADM131099 AMT131093:ANI131099 AWP131093:AXE131099 BGL131093:BHA131099 BQH131093:BQW131099 CAD131093:CAS131099 CJZ131093:CKO131099 CTV131093:CUK131099 DDR131093:DEG131099 DNN131093:DOC131099 DXJ131093:DXY131099 EHF131093:EHU131099 ERB131093:ERQ131099 FAX131093:FBM131099 FKT131093:FLI131099 FUP131093:FVE131099 GEL131093:GFA131099 GOH131093:GOW131099 GYD131093:GYS131099 HHZ131093:HIO131099 HRV131093:HSK131099 IBR131093:ICG131099 ILN131093:IMC131099 IVJ131093:IVY131099 JFF131093:JFU131099 JPB131093:JPQ131099 JYX131093:JZM131099 KIT131093:KJI131099 KSP131093:KTE131099 LCL131093:LDA131099 LMH131093:LMW131099 LWD131093:LWS131099 MFZ131093:MGO131099 MPV131093:MQK131099 MZR131093:NAG131099 NJN131093:NKC131099 NTJ131093:NTY131099 ODF131093:ODU131099 ONB131093:ONQ131099 OWX131093:OXM131099 PGT131093:PHI131099 PQP131093:PRE131099 QAL131093:QBA131099 QKH131093:QKW131099 QUD131093:QUS131099 RDZ131093:REO131099 RNV131093:ROK131099 RXR131093:RYG131099 SHN131093:SIC131099 SRJ131093:SRY131099 TBF131093:TBU131099 TLB131093:TLQ131099 TUX131093:TVM131099 UET131093:UFI131099 UOP131093:UPE131099 UYL131093:UZA131099 VIH131093:VIW131099 VSD131093:VSS131099 WBZ131093:WCO131099 WLV131093:WMK131099 WVR131093:WWG131099 J196629:Y196635 JF196629:JU196635 TB196629:TQ196635 ACX196629:ADM196635 AMT196629:ANI196635 AWP196629:AXE196635 BGL196629:BHA196635 BQH196629:BQW196635 CAD196629:CAS196635 CJZ196629:CKO196635 CTV196629:CUK196635 DDR196629:DEG196635 DNN196629:DOC196635 DXJ196629:DXY196635 EHF196629:EHU196635 ERB196629:ERQ196635 FAX196629:FBM196635 FKT196629:FLI196635 FUP196629:FVE196635 GEL196629:GFA196635 GOH196629:GOW196635 GYD196629:GYS196635 HHZ196629:HIO196635 HRV196629:HSK196635 IBR196629:ICG196635 ILN196629:IMC196635 IVJ196629:IVY196635 JFF196629:JFU196635 JPB196629:JPQ196635 JYX196629:JZM196635 KIT196629:KJI196635 KSP196629:KTE196635 LCL196629:LDA196635 LMH196629:LMW196635 LWD196629:LWS196635 MFZ196629:MGO196635 MPV196629:MQK196635 MZR196629:NAG196635 NJN196629:NKC196635 NTJ196629:NTY196635 ODF196629:ODU196635 ONB196629:ONQ196635 OWX196629:OXM196635 PGT196629:PHI196635 PQP196629:PRE196635 QAL196629:QBA196635 QKH196629:QKW196635 QUD196629:QUS196635 RDZ196629:REO196635 RNV196629:ROK196635 RXR196629:RYG196635 SHN196629:SIC196635 SRJ196629:SRY196635 TBF196629:TBU196635 TLB196629:TLQ196635 TUX196629:TVM196635 UET196629:UFI196635 UOP196629:UPE196635 UYL196629:UZA196635 VIH196629:VIW196635 VSD196629:VSS196635 WBZ196629:WCO196635 WLV196629:WMK196635 WVR196629:WWG196635 J262165:Y262171 JF262165:JU262171 TB262165:TQ262171 ACX262165:ADM262171 AMT262165:ANI262171 AWP262165:AXE262171 BGL262165:BHA262171 BQH262165:BQW262171 CAD262165:CAS262171 CJZ262165:CKO262171 CTV262165:CUK262171 DDR262165:DEG262171 DNN262165:DOC262171 DXJ262165:DXY262171 EHF262165:EHU262171 ERB262165:ERQ262171 FAX262165:FBM262171 FKT262165:FLI262171 FUP262165:FVE262171 GEL262165:GFA262171 GOH262165:GOW262171 GYD262165:GYS262171 HHZ262165:HIO262171 HRV262165:HSK262171 IBR262165:ICG262171 ILN262165:IMC262171 IVJ262165:IVY262171 JFF262165:JFU262171 JPB262165:JPQ262171 JYX262165:JZM262171 KIT262165:KJI262171 KSP262165:KTE262171 LCL262165:LDA262171 LMH262165:LMW262171 LWD262165:LWS262171 MFZ262165:MGO262171 MPV262165:MQK262171 MZR262165:NAG262171 NJN262165:NKC262171 NTJ262165:NTY262171 ODF262165:ODU262171 ONB262165:ONQ262171 OWX262165:OXM262171 PGT262165:PHI262171 PQP262165:PRE262171 QAL262165:QBA262171 QKH262165:QKW262171 QUD262165:QUS262171 RDZ262165:REO262171 RNV262165:ROK262171 RXR262165:RYG262171 SHN262165:SIC262171 SRJ262165:SRY262171 TBF262165:TBU262171 TLB262165:TLQ262171 TUX262165:TVM262171 UET262165:UFI262171 UOP262165:UPE262171 UYL262165:UZA262171 VIH262165:VIW262171 VSD262165:VSS262171 WBZ262165:WCO262171 WLV262165:WMK262171 WVR262165:WWG262171 J327701:Y327707 JF327701:JU327707 TB327701:TQ327707 ACX327701:ADM327707 AMT327701:ANI327707 AWP327701:AXE327707 BGL327701:BHA327707 BQH327701:BQW327707 CAD327701:CAS327707 CJZ327701:CKO327707 CTV327701:CUK327707 DDR327701:DEG327707 DNN327701:DOC327707 DXJ327701:DXY327707 EHF327701:EHU327707 ERB327701:ERQ327707 FAX327701:FBM327707 FKT327701:FLI327707 FUP327701:FVE327707 GEL327701:GFA327707 GOH327701:GOW327707 GYD327701:GYS327707 HHZ327701:HIO327707 HRV327701:HSK327707 IBR327701:ICG327707 ILN327701:IMC327707 IVJ327701:IVY327707 JFF327701:JFU327707 JPB327701:JPQ327707 JYX327701:JZM327707 KIT327701:KJI327707 KSP327701:KTE327707 LCL327701:LDA327707 LMH327701:LMW327707 LWD327701:LWS327707 MFZ327701:MGO327707 MPV327701:MQK327707 MZR327701:NAG327707 NJN327701:NKC327707 NTJ327701:NTY327707 ODF327701:ODU327707 ONB327701:ONQ327707 OWX327701:OXM327707 PGT327701:PHI327707 PQP327701:PRE327707 QAL327701:QBA327707 QKH327701:QKW327707 QUD327701:QUS327707 RDZ327701:REO327707 RNV327701:ROK327707 RXR327701:RYG327707 SHN327701:SIC327707 SRJ327701:SRY327707 TBF327701:TBU327707 TLB327701:TLQ327707 TUX327701:TVM327707 UET327701:UFI327707 UOP327701:UPE327707 UYL327701:UZA327707 VIH327701:VIW327707 VSD327701:VSS327707 WBZ327701:WCO327707 WLV327701:WMK327707 WVR327701:WWG327707 J393237:Y393243 JF393237:JU393243 TB393237:TQ393243 ACX393237:ADM393243 AMT393237:ANI393243 AWP393237:AXE393243 BGL393237:BHA393243 BQH393237:BQW393243 CAD393237:CAS393243 CJZ393237:CKO393243 CTV393237:CUK393243 DDR393237:DEG393243 DNN393237:DOC393243 DXJ393237:DXY393243 EHF393237:EHU393243 ERB393237:ERQ393243 FAX393237:FBM393243 FKT393237:FLI393243 FUP393237:FVE393243 GEL393237:GFA393243 GOH393237:GOW393243 GYD393237:GYS393243 HHZ393237:HIO393243 HRV393237:HSK393243 IBR393237:ICG393243 ILN393237:IMC393243 IVJ393237:IVY393243 JFF393237:JFU393243 JPB393237:JPQ393243 JYX393237:JZM393243 KIT393237:KJI393243 KSP393237:KTE393243 LCL393237:LDA393243 LMH393237:LMW393243 LWD393237:LWS393243 MFZ393237:MGO393243 MPV393237:MQK393243 MZR393237:NAG393243 NJN393237:NKC393243 NTJ393237:NTY393243 ODF393237:ODU393243 ONB393237:ONQ393243 OWX393237:OXM393243 PGT393237:PHI393243 PQP393237:PRE393243 QAL393237:QBA393243 QKH393237:QKW393243 QUD393237:QUS393243 RDZ393237:REO393243 RNV393237:ROK393243 RXR393237:RYG393243 SHN393237:SIC393243 SRJ393237:SRY393243 TBF393237:TBU393243 TLB393237:TLQ393243 TUX393237:TVM393243 UET393237:UFI393243 UOP393237:UPE393243 UYL393237:UZA393243 VIH393237:VIW393243 VSD393237:VSS393243 WBZ393237:WCO393243 WLV393237:WMK393243 WVR393237:WWG393243 J458773:Y458779 JF458773:JU458779 TB458773:TQ458779 ACX458773:ADM458779 AMT458773:ANI458779 AWP458773:AXE458779 BGL458773:BHA458779 BQH458773:BQW458779 CAD458773:CAS458779 CJZ458773:CKO458779 CTV458773:CUK458779 DDR458773:DEG458779 DNN458773:DOC458779 DXJ458773:DXY458779 EHF458773:EHU458779 ERB458773:ERQ458779 FAX458773:FBM458779 FKT458773:FLI458779 FUP458773:FVE458779 GEL458773:GFA458779 GOH458773:GOW458779 GYD458773:GYS458779 HHZ458773:HIO458779 HRV458773:HSK458779 IBR458773:ICG458779 ILN458773:IMC458779 IVJ458773:IVY458779 JFF458773:JFU458779 JPB458773:JPQ458779 JYX458773:JZM458779 KIT458773:KJI458779 KSP458773:KTE458779 LCL458773:LDA458779 LMH458773:LMW458779 LWD458773:LWS458779 MFZ458773:MGO458779 MPV458773:MQK458779 MZR458773:NAG458779 NJN458773:NKC458779 NTJ458773:NTY458779 ODF458773:ODU458779 ONB458773:ONQ458779 OWX458773:OXM458779 PGT458773:PHI458779 PQP458773:PRE458779 QAL458773:QBA458779 QKH458773:QKW458779 QUD458773:QUS458779 RDZ458773:REO458779 RNV458773:ROK458779 RXR458773:RYG458779 SHN458773:SIC458779 SRJ458773:SRY458779 TBF458773:TBU458779 TLB458773:TLQ458779 TUX458773:TVM458779 UET458773:UFI458779 UOP458773:UPE458779 UYL458773:UZA458779 VIH458773:VIW458779 VSD458773:VSS458779 WBZ458773:WCO458779 WLV458773:WMK458779 WVR458773:WWG458779 J524309:Y524315 JF524309:JU524315 TB524309:TQ524315 ACX524309:ADM524315 AMT524309:ANI524315 AWP524309:AXE524315 BGL524309:BHA524315 BQH524309:BQW524315 CAD524309:CAS524315 CJZ524309:CKO524315 CTV524309:CUK524315 DDR524309:DEG524315 DNN524309:DOC524315 DXJ524309:DXY524315 EHF524309:EHU524315 ERB524309:ERQ524315 FAX524309:FBM524315 FKT524309:FLI524315 FUP524309:FVE524315 GEL524309:GFA524315 GOH524309:GOW524315 GYD524309:GYS524315 HHZ524309:HIO524315 HRV524309:HSK524315 IBR524309:ICG524315 ILN524309:IMC524315 IVJ524309:IVY524315 JFF524309:JFU524315 JPB524309:JPQ524315 JYX524309:JZM524315 KIT524309:KJI524315 KSP524309:KTE524315 LCL524309:LDA524315 LMH524309:LMW524315 LWD524309:LWS524315 MFZ524309:MGO524315 MPV524309:MQK524315 MZR524309:NAG524315 NJN524309:NKC524315 NTJ524309:NTY524315 ODF524309:ODU524315 ONB524309:ONQ524315 OWX524309:OXM524315 PGT524309:PHI524315 PQP524309:PRE524315 QAL524309:QBA524315 QKH524309:QKW524315 QUD524309:QUS524315 RDZ524309:REO524315 RNV524309:ROK524315 RXR524309:RYG524315 SHN524309:SIC524315 SRJ524309:SRY524315 TBF524309:TBU524315 TLB524309:TLQ524315 TUX524309:TVM524315 UET524309:UFI524315 UOP524309:UPE524315 UYL524309:UZA524315 VIH524309:VIW524315 VSD524309:VSS524315 WBZ524309:WCO524315 WLV524309:WMK524315 WVR524309:WWG524315 J589845:Y589851 JF589845:JU589851 TB589845:TQ589851 ACX589845:ADM589851 AMT589845:ANI589851 AWP589845:AXE589851 BGL589845:BHA589851 BQH589845:BQW589851 CAD589845:CAS589851 CJZ589845:CKO589851 CTV589845:CUK589851 DDR589845:DEG589851 DNN589845:DOC589851 DXJ589845:DXY589851 EHF589845:EHU589851 ERB589845:ERQ589851 FAX589845:FBM589851 FKT589845:FLI589851 FUP589845:FVE589851 GEL589845:GFA589851 GOH589845:GOW589851 GYD589845:GYS589851 HHZ589845:HIO589851 HRV589845:HSK589851 IBR589845:ICG589851 ILN589845:IMC589851 IVJ589845:IVY589851 JFF589845:JFU589851 JPB589845:JPQ589851 JYX589845:JZM589851 KIT589845:KJI589851 KSP589845:KTE589851 LCL589845:LDA589851 LMH589845:LMW589851 LWD589845:LWS589851 MFZ589845:MGO589851 MPV589845:MQK589851 MZR589845:NAG589851 NJN589845:NKC589851 NTJ589845:NTY589851 ODF589845:ODU589851 ONB589845:ONQ589851 OWX589845:OXM589851 PGT589845:PHI589851 PQP589845:PRE589851 QAL589845:QBA589851 QKH589845:QKW589851 QUD589845:QUS589851 RDZ589845:REO589851 RNV589845:ROK589851 RXR589845:RYG589851 SHN589845:SIC589851 SRJ589845:SRY589851 TBF589845:TBU589851 TLB589845:TLQ589851 TUX589845:TVM589851 UET589845:UFI589851 UOP589845:UPE589851 UYL589845:UZA589851 VIH589845:VIW589851 VSD589845:VSS589851 WBZ589845:WCO589851 WLV589845:WMK589851 WVR589845:WWG589851 J655381:Y655387 JF655381:JU655387 TB655381:TQ655387 ACX655381:ADM655387 AMT655381:ANI655387 AWP655381:AXE655387 BGL655381:BHA655387 BQH655381:BQW655387 CAD655381:CAS655387 CJZ655381:CKO655387 CTV655381:CUK655387 DDR655381:DEG655387 DNN655381:DOC655387 DXJ655381:DXY655387 EHF655381:EHU655387 ERB655381:ERQ655387 FAX655381:FBM655387 FKT655381:FLI655387 FUP655381:FVE655387 GEL655381:GFA655387 GOH655381:GOW655387 GYD655381:GYS655387 HHZ655381:HIO655387 HRV655381:HSK655387 IBR655381:ICG655387 ILN655381:IMC655387 IVJ655381:IVY655387 JFF655381:JFU655387 JPB655381:JPQ655387 JYX655381:JZM655387 KIT655381:KJI655387 KSP655381:KTE655387 LCL655381:LDA655387 LMH655381:LMW655387 LWD655381:LWS655387 MFZ655381:MGO655387 MPV655381:MQK655387 MZR655381:NAG655387 NJN655381:NKC655387 NTJ655381:NTY655387 ODF655381:ODU655387 ONB655381:ONQ655387 OWX655381:OXM655387 PGT655381:PHI655387 PQP655381:PRE655387 QAL655381:QBA655387 QKH655381:QKW655387 QUD655381:QUS655387 RDZ655381:REO655387 RNV655381:ROK655387 RXR655381:RYG655387 SHN655381:SIC655387 SRJ655381:SRY655387 TBF655381:TBU655387 TLB655381:TLQ655387 TUX655381:TVM655387 UET655381:UFI655387 UOP655381:UPE655387 UYL655381:UZA655387 VIH655381:VIW655387 VSD655381:VSS655387 WBZ655381:WCO655387 WLV655381:WMK655387 WVR655381:WWG655387 J720917:Y720923 JF720917:JU720923 TB720917:TQ720923 ACX720917:ADM720923 AMT720917:ANI720923 AWP720917:AXE720923 BGL720917:BHA720923 BQH720917:BQW720923 CAD720917:CAS720923 CJZ720917:CKO720923 CTV720917:CUK720923 DDR720917:DEG720923 DNN720917:DOC720923 DXJ720917:DXY720923 EHF720917:EHU720923 ERB720917:ERQ720923 FAX720917:FBM720923 FKT720917:FLI720923 FUP720917:FVE720923 GEL720917:GFA720923 GOH720917:GOW720923 GYD720917:GYS720923 HHZ720917:HIO720923 HRV720917:HSK720923 IBR720917:ICG720923 ILN720917:IMC720923 IVJ720917:IVY720923 JFF720917:JFU720923 JPB720917:JPQ720923 JYX720917:JZM720923 KIT720917:KJI720923 KSP720917:KTE720923 LCL720917:LDA720923 LMH720917:LMW720923 LWD720917:LWS720923 MFZ720917:MGO720923 MPV720917:MQK720923 MZR720917:NAG720923 NJN720917:NKC720923 NTJ720917:NTY720923 ODF720917:ODU720923 ONB720917:ONQ720923 OWX720917:OXM720923 PGT720917:PHI720923 PQP720917:PRE720923 QAL720917:QBA720923 QKH720917:QKW720923 QUD720917:QUS720923 RDZ720917:REO720923 RNV720917:ROK720923 RXR720917:RYG720923 SHN720917:SIC720923 SRJ720917:SRY720923 TBF720917:TBU720923 TLB720917:TLQ720923 TUX720917:TVM720923 UET720917:UFI720923 UOP720917:UPE720923 UYL720917:UZA720923 VIH720917:VIW720923 VSD720917:VSS720923 WBZ720917:WCO720923 WLV720917:WMK720923 WVR720917:WWG720923 J786453:Y786459 JF786453:JU786459 TB786453:TQ786459 ACX786453:ADM786459 AMT786453:ANI786459 AWP786453:AXE786459 BGL786453:BHA786459 BQH786453:BQW786459 CAD786453:CAS786459 CJZ786453:CKO786459 CTV786453:CUK786459 DDR786453:DEG786459 DNN786453:DOC786459 DXJ786453:DXY786459 EHF786453:EHU786459 ERB786453:ERQ786459 FAX786453:FBM786459 FKT786453:FLI786459 FUP786453:FVE786459 GEL786453:GFA786459 GOH786453:GOW786459 GYD786453:GYS786459 HHZ786453:HIO786459 HRV786453:HSK786459 IBR786453:ICG786459 ILN786453:IMC786459 IVJ786453:IVY786459 JFF786453:JFU786459 JPB786453:JPQ786459 JYX786453:JZM786459 KIT786453:KJI786459 KSP786453:KTE786459 LCL786453:LDA786459 LMH786453:LMW786459 LWD786453:LWS786459 MFZ786453:MGO786459 MPV786453:MQK786459 MZR786453:NAG786459 NJN786453:NKC786459 NTJ786453:NTY786459 ODF786453:ODU786459 ONB786453:ONQ786459 OWX786453:OXM786459 PGT786453:PHI786459 PQP786453:PRE786459 QAL786453:QBA786459 QKH786453:QKW786459 QUD786453:QUS786459 RDZ786453:REO786459 RNV786453:ROK786459 RXR786453:RYG786459 SHN786453:SIC786459 SRJ786453:SRY786459 TBF786453:TBU786459 TLB786453:TLQ786459 TUX786453:TVM786459 UET786453:UFI786459 UOP786453:UPE786459 UYL786453:UZA786459 VIH786453:VIW786459 VSD786453:VSS786459 WBZ786453:WCO786459 WLV786453:WMK786459 WVR786453:WWG786459 J851989:Y851995 JF851989:JU851995 TB851989:TQ851995 ACX851989:ADM851995 AMT851989:ANI851995 AWP851989:AXE851995 BGL851989:BHA851995 BQH851989:BQW851995 CAD851989:CAS851995 CJZ851989:CKO851995 CTV851989:CUK851995 DDR851989:DEG851995 DNN851989:DOC851995 DXJ851989:DXY851995 EHF851989:EHU851995 ERB851989:ERQ851995 FAX851989:FBM851995 FKT851989:FLI851995 FUP851989:FVE851995 GEL851989:GFA851995 GOH851989:GOW851995 GYD851989:GYS851995 HHZ851989:HIO851995 HRV851989:HSK851995 IBR851989:ICG851995 ILN851989:IMC851995 IVJ851989:IVY851995 JFF851989:JFU851995 JPB851989:JPQ851995 JYX851989:JZM851995 KIT851989:KJI851995 KSP851989:KTE851995 LCL851989:LDA851995 LMH851989:LMW851995 LWD851989:LWS851995 MFZ851989:MGO851995 MPV851989:MQK851995 MZR851989:NAG851995 NJN851989:NKC851995 NTJ851989:NTY851995 ODF851989:ODU851995 ONB851989:ONQ851995 OWX851989:OXM851995 PGT851989:PHI851995 PQP851989:PRE851995 QAL851989:QBA851995 QKH851989:QKW851995 QUD851989:QUS851995 RDZ851989:REO851995 RNV851989:ROK851995 RXR851989:RYG851995 SHN851989:SIC851995 SRJ851989:SRY851995 TBF851989:TBU851995 TLB851989:TLQ851995 TUX851989:TVM851995 UET851989:UFI851995 UOP851989:UPE851995 UYL851989:UZA851995 VIH851989:VIW851995 VSD851989:VSS851995 WBZ851989:WCO851995 WLV851989:WMK851995 WVR851989:WWG851995 J917525:Y917531 JF917525:JU917531 TB917525:TQ917531 ACX917525:ADM917531 AMT917525:ANI917531 AWP917525:AXE917531 BGL917525:BHA917531 BQH917525:BQW917531 CAD917525:CAS917531 CJZ917525:CKO917531 CTV917525:CUK917531 DDR917525:DEG917531 DNN917525:DOC917531 DXJ917525:DXY917531 EHF917525:EHU917531 ERB917525:ERQ917531 FAX917525:FBM917531 FKT917525:FLI917531 FUP917525:FVE917531 GEL917525:GFA917531 GOH917525:GOW917531 GYD917525:GYS917531 HHZ917525:HIO917531 HRV917525:HSK917531 IBR917525:ICG917531 ILN917525:IMC917531 IVJ917525:IVY917531 JFF917525:JFU917531 JPB917525:JPQ917531 JYX917525:JZM917531 KIT917525:KJI917531 KSP917525:KTE917531 LCL917525:LDA917531 LMH917525:LMW917531 LWD917525:LWS917531 MFZ917525:MGO917531 MPV917525:MQK917531 MZR917525:NAG917531 NJN917525:NKC917531 NTJ917525:NTY917531 ODF917525:ODU917531 ONB917525:ONQ917531 OWX917525:OXM917531 PGT917525:PHI917531 PQP917525:PRE917531 QAL917525:QBA917531 QKH917525:QKW917531 QUD917525:QUS917531 RDZ917525:REO917531 RNV917525:ROK917531 RXR917525:RYG917531 SHN917525:SIC917531 SRJ917525:SRY917531 TBF917525:TBU917531 TLB917525:TLQ917531 TUX917525:TVM917531 UET917525:UFI917531 UOP917525:UPE917531 UYL917525:UZA917531 VIH917525:VIW917531 VSD917525:VSS917531 WBZ917525:WCO917531 WLV917525:WMK917531 WVR917525:WWG917531 J983061:Y983067 JF983061:JU983067 TB983061:TQ983067 ACX983061:ADM983067 AMT983061:ANI983067 AWP983061:AXE983067 BGL983061:BHA983067 BQH983061:BQW983067 CAD983061:CAS983067 CJZ983061:CKO983067 CTV983061:CUK983067 DDR983061:DEG983067 DNN983061:DOC983067 DXJ983061:DXY983067 EHF983061:EHU983067 ERB983061:ERQ983067 FAX983061:FBM983067 FKT983061:FLI983067 FUP983061:FVE983067 GEL983061:GFA983067 GOH983061:GOW983067 GYD983061:GYS983067 HHZ983061:HIO983067 HRV983061:HSK983067 IBR983061:ICG983067 ILN983061:IMC983067 IVJ983061:IVY983067 JFF983061:JFU983067 JPB983061:JPQ983067 JYX983061:JZM983067 KIT983061:KJI983067 KSP983061:KTE983067 LCL983061:LDA983067 LMH983061:LMW983067 LWD983061:LWS983067 MFZ983061:MGO983067 MPV983061:MQK983067 MZR983061:NAG983067 NJN983061:NKC983067 NTJ983061:NTY983067 ODF983061:ODU983067 ONB983061:ONQ983067 OWX983061:OXM983067 PGT983061:PHI983067 PQP983061:PRE983067 QAL983061:QBA983067 QKH983061:QKW983067 QUD983061:QUS983067 RDZ983061:REO983067 RNV983061:ROK983067 RXR983061:RYG983067 SHN983061:SIC983067 SRJ983061:SRY983067 TBF983061:TBU983067 TLB983061:TLQ983067 TUX983061:TVM983067 UET983061:UFI983067 UOP983061:UPE983067 UYL983061:UZA983067 VIH983061:VIW983067 VSD983061:VSS983067 WBZ983061:WCO983067 WLV983061:WMK983067 WVR983061:WWG983067 J19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J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J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J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J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J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J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J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J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J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J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J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J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J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J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J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J15"/>
  </dataValidations>
  <pageMargins left="0.78740157480314965" right="0.78740157480314965" top="0.59055118110236227" bottom="0" header="0.31496062992125984" footer="0"/>
  <pageSetup paperSize="9" orientation="portrait" horizontalDpi="4294967294"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sheetPr>
  <dimension ref="A1:Y29"/>
  <sheetViews>
    <sheetView view="pageBreakPreview" zoomScaleNormal="100" zoomScaleSheetLayoutView="100" workbookViewId="0">
      <selection activeCell="H12" sqref="H12:P12"/>
    </sheetView>
  </sheetViews>
  <sheetFormatPr defaultColWidth="3.26953125" defaultRowHeight="13"/>
  <cols>
    <col min="1" max="16384" width="3.26953125" style="115"/>
  </cols>
  <sheetData>
    <row r="1" spans="1:25">
      <c r="A1" s="115" t="s">
        <v>63</v>
      </c>
    </row>
    <row r="3" spans="1:25">
      <c r="S3" s="111"/>
      <c r="T3" s="162">
        <f>基本事項!C8</f>
        <v>45485</v>
      </c>
      <c r="U3" s="162"/>
      <c r="V3" s="162"/>
      <c r="W3" s="162"/>
      <c r="X3" s="162"/>
      <c r="Y3" s="162"/>
    </row>
    <row r="7" spans="1:25" ht="30" customHeight="1">
      <c r="A7" s="171" t="s">
        <v>64</v>
      </c>
      <c r="B7" s="171"/>
      <c r="C7" s="171"/>
      <c r="D7" s="171"/>
      <c r="E7" s="171"/>
      <c r="F7" s="171"/>
      <c r="G7" s="171"/>
      <c r="H7" s="171"/>
      <c r="I7" s="171"/>
      <c r="J7" s="171"/>
      <c r="K7" s="171"/>
      <c r="L7" s="171"/>
      <c r="M7" s="171"/>
      <c r="N7" s="171"/>
      <c r="O7" s="171"/>
      <c r="P7" s="171"/>
      <c r="Q7" s="171"/>
      <c r="R7" s="171"/>
      <c r="S7" s="171"/>
      <c r="T7" s="171"/>
      <c r="U7" s="171"/>
      <c r="V7" s="171"/>
      <c r="W7" s="171"/>
      <c r="X7" s="171"/>
      <c r="Y7" s="171"/>
    </row>
    <row r="12" spans="1:25">
      <c r="A12" s="115" t="s">
        <v>65</v>
      </c>
      <c r="F12" s="114"/>
      <c r="G12" s="112"/>
      <c r="H12" s="159" t="s">
        <v>198</v>
      </c>
      <c r="I12" s="159"/>
      <c r="J12" s="159"/>
      <c r="K12" s="159"/>
      <c r="L12" s="159"/>
      <c r="M12" s="159"/>
      <c r="N12" s="159"/>
      <c r="O12" s="159"/>
      <c r="P12" s="159"/>
      <c r="Q12" s="13"/>
      <c r="R12" s="13"/>
      <c r="S12" s="112"/>
    </row>
    <row r="15" spans="1:25" ht="27" customHeight="1">
      <c r="C15" s="166" t="s">
        <v>66</v>
      </c>
      <c r="D15" s="166"/>
      <c r="E15" s="166"/>
      <c r="F15" s="166"/>
      <c r="G15" s="166"/>
      <c r="H15" s="166"/>
      <c r="J15" s="167" t="s">
        <v>193</v>
      </c>
      <c r="K15" s="172"/>
      <c r="L15" s="172"/>
      <c r="M15" s="172"/>
      <c r="N15" s="172"/>
      <c r="O15" s="172"/>
      <c r="P15" s="172"/>
      <c r="Q15" s="172"/>
      <c r="R15" s="172"/>
      <c r="S15" s="172"/>
      <c r="T15" s="172"/>
      <c r="U15" s="172"/>
      <c r="V15" s="172"/>
      <c r="W15" s="172"/>
      <c r="X15" s="172"/>
      <c r="Y15" s="172"/>
    </row>
    <row r="16" spans="1:25" ht="27" customHeight="1">
      <c r="I16" s="112"/>
      <c r="J16" s="112"/>
      <c r="K16" s="112"/>
      <c r="L16" s="112"/>
      <c r="M16" s="112"/>
      <c r="N16" s="112"/>
      <c r="O16" s="112"/>
      <c r="P16" s="112"/>
      <c r="Q16" s="112"/>
      <c r="R16" s="112"/>
      <c r="S16" s="112"/>
      <c r="T16" s="112"/>
      <c r="U16" s="112"/>
      <c r="V16" s="112"/>
      <c r="W16" s="112"/>
      <c r="X16" s="112"/>
      <c r="Y16" s="112"/>
    </row>
    <row r="17" spans="1:25" ht="27" customHeight="1">
      <c r="C17" s="166" t="s">
        <v>67</v>
      </c>
      <c r="D17" s="166"/>
      <c r="E17" s="166"/>
      <c r="F17" s="166"/>
      <c r="G17" s="166"/>
      <c r="H17" s="166"/>
      <c r="J17" s="173" t="s">
        <v>192</v>
      </c>
      <c r="K17" s="174"/>
      <c r="L17" s="174"/>
      <c r="M17" s="174"/>
      <c r="N17" s="174"/>
      <c r="O17" s="174"/>
      <c r="P17" s="174"/>
      <c r="Q17" s="174"/>
      <c r="R17" s="112"/>
      <c r="S17" s="112"/>
      <c r="T17" s="112"/>
      <c r="U17" s="112"/>
      <c r="V17" s="112"/>
      <c r="W17" s="112"/>
      <c r="X17" s="112"/>
      <c r="Y17" s="112"/>
    </row>
    <row r="18" spans="1:25" ht="27" customHeight="1">
      <c r="I18" s="112"/>
      <c r="J18" s="112"/>
      <c r="K18" s="112"/>
      <c r="L18" s="112"/>
      <c r="M18" s="112"/>
      <c r="N18" s="112"/>
      <c r="O18" s="112"/>
      <c r="P18" s="112"/>
      <c r="Q18" s="112"/>
      <c r="R18" s="112"/>
      <c r="S18" s="112"/>
      <c r="T18" s="112"/>
      <c r="U18" s="112"/>
      <c r="V18" s="112"/>
      <c r="W18" s="112"/>
      <c r="X18" s="112"/>
      <c r="Y18" s="112"/>
    </row>
    <row r="19" spans="1:25" ht="27" customHeight="1">
      <c r="C19" s="169" t="s">
        <v>68</v>
      </c>
      <c r="D19" s="169"/>
      <c r="E19" s="169"/>
      <c r="F19" s="169"/>
      <c r="G19" s="169"/>
      <c r="H19" s="169"/>
      <c r="J19" s="170" t="s">
        <v>74</v>
      </c>
      <c r="K19" s="170"/>
      <c r="L19" s="170"/>
      <c r="M19" s="170"/>
      <c r="N19" s="170"/>
      <c r="O19" s="170"/>
      <c r="P19" s="170"/>
      <c r="Q19" s="170"/>
      <c r="R19" s="170"/>
      <c r="S19" s="170"/>
      <c r="T19" s="170"/>
      <c r="U19" s="170"/>
      <c r="V19" s="170"/>
      <c r="W19" s="170"/>
      <c r="X19" s="170"/>
      <c r="Y19" s="170"/>
    </row>
    <row r="20" spans="1:25" ht="27" customHeight="1">
      <c r="I20" s="113"/>
      <c r="J20" s="113"/>
      <c r="K20" s="113"/>
      <c r="L20" s="113"/>
      <c r="M20" s="113"/>
      <c r="N20" s="113"/>
      <c r="O20" s="113"/>
      <c r="P20" s="113"/>
      <c r="Q20" s="113"/>
      <c r="R20" s="113"/>
      <c r="S20" s="113"/>
      <c r="T20" s="113"/>
      <c r="U20" s="113"/>
      <c r="V20" s="113"/>
      <c r="W20" s="113"/>
      <c r="X20" s="113"/>
      <c r="Y20" s="112"/>
    </row>
    <row r="21" spans="1:25" ht="27" customHeight="1">
      <c r="C21" s="166" t="s">
        <v>69</v>
      </c>
      <c r="D21" s="166"/>
      <c r="E21" s="166"/>
      <c r="F21" s="166"/>
      <c r="G21" s="166"/>
      <c r="H21" s="166"/>
      <c r="J21" s="167" t="s">
        <v>70</v>
      </c>
      <c r="K21" s="168"/>
      <c r="L21" s="168"/>
      <c r="M21" s="168"/>
      <c r="N21" s="168"/>
      <c r="O21" s="168"/>
      <c r="P21" s="168"/>
      <c r="Q21" s="168"/>
      <c r="R21" s="168"/>
      <c r="S21" s="168"/>
      <c r="T21" s="168"/>
      <c r="U21" s="168"/>
      <c r="V21" s="168"/>
      <c r="W21" s="168"/>
      <c r="X21" s="168"/>
      <c r="Y21" s="168"/>
    </row>
    <row r="22" spans="1:25" ht="27" customHeight="1">
      <c r="I22" s="112"/>
      <c r="J22" s="168"/>
      <c r="K22" s="168"/>
      <c r="L22" s="168"/>
      <c r="M22" s="168"/>
      <c r="N22" s="168"/>
      <c r="O22" s="168"/>
      <c r="P22" s="168"/>
      <c r="Q22" s="168"/>
      <c r="R22" s="168"/>
      <c r="S22" s="168"/>
      <c r="T22" s="168"/>
      <c r="U22" s="168"/>
      <c r="V22" s="168"/>
      <c r="W22" s="168"/>
      <c r="X22" s="168"/>
      <c r="Y22" s="168"/>
    </row>
    <row r="23" spans="1:25" ht="27" customHeight="1">
      <c r="C23" s="166" t="s">
        <v>71</v>
      </c>
      <c r="D23" s="166"/>
      <c r="E23" s="166"/>
      <c r="F23" s="166"/>
      <c r="G23" s="166"/>
      <c r="H23" s="166"/>
      <c r="J23" s="167" t="s">
        <v>75</v>
      </c>
      <c r="K23" s="168"/>
      <c r="L23" s="168"/>
      <c r="M23" s="168"/>
      <c r="N23" s="168"/>
      <c r="O23" s="168"/>
      <c r="P23" s="168"/>
      <c r="Q23" s="168"/>
      <c r="R23" s="168"/>
      <c r="S23" s="168"/>
      <c r="T23" s="168"/>
      <c r="U23" s="168"/>
      <c r="V23" s="168"/>
      <c r="W23" s="168"/>
      <c r="X23" s="168"/>
      <c r="Y23" s="168"/>
    </row>
    <row r="24" spans="1:25" ht="30" customHeight="1">
      <c r="I24" s="112"/>
      <c r="J24" s="168"/>
      <c r="K24" s="168"/>
      <c r="L24" s="168"/>
      <c r="M24" s="168"/>
      <c r="N24" s="168"/>
      <c r="O24" s="168"/>
      <c r="P24" s="168"/>
      <c r="Q24" s="168"/>
      <c r="R24" s="168"/>
      <c r="S24" s="168"/>
      <c r="T24" s="168"/>
      <c r="U24" s="168"/>
      <c r="V24" s="168"/>
      <c r="W24" s="168"/>
      <c r="X24" s="168"/>
      <c r="Y24" s="168"/>
    </row>
    <row r="25" spans="1:25" ht="30" customHeight="1">
      <c r="C25" s="166" t="s">
        <v>72</v>
      </c>
      <c r="D25" s="166"/>
      <c r="E25" s="166"/>
      <c r="F25" s="166"/>
      <c r="G25" s="166"/>
      <c r="H25" s="166"/>
      <c r="J25" s="167" t="s">
        <v>76</v>
      </c>
      <c r="K25" s="168"/>
      <c r="L25" s="168"/>
      <c r="M25" s="168"/>
      <c r="N25" s="168"/>
      <c r="O25" s="168"/>
      <c r="P25" s="168"/>
      <c r="Q25" s="168"/>
      <c r="R25" s="168"/>
      <c r="S25" s="168"/>
      <c r="T25" s="168"/>
      <c r="U25" s="168"/>
      <c r="V25" s="168"/>
      <c r="W25" s="168"/>
      <c r="X25" s="168"/>
      <c r="Y25" s="168"/>
    </row>
    <row r="26" spans="1:25" ht="30" customHeight="1">
      <c r="C26" s="111"/>
      <c r="D26" s="111"/>
      <c r="E26" s="111"/>
      <c r="F26" s="111"/>
      <c r="G26" s="111"/>
      <c r="H26" s="111"/>
      <c r="I26" s="40"/>
      <c r="J26" s="168"/>
      <c r="K26" s="168"/>
      <c r="L26" s="168"/>
      <c r="M26" s="168"/>
      <c r="N26" s="168"/>
      <c r="O26" s="168"/>
      <c r="P26" s="168"/>
      <c r="Q26" s="168"/>
      <c r="R26" s="168"/>
      <c r="S26" s="168"/>
      <c r="T26" s="168"/>
      <c r="U26" s="168"/>
      <c r="V26" s="168"/>
      <c r="W26" s="168"/>
      <c r="X26" s="168"/>
      <c r="Y26" s="168"/>
    </row>
    <row r="27" spans="1:25" ht="30" customHeight="1">
      <c r="C27" s="111"/>
      <c r="D27" s="111"/>
      <c r="E27" s="111"/>
      <c r="F27" s="111"/>
      <c r="G27" s="111"/>
      <c r="H27" s="111"/>
      <c r="I27" s="40"/>
      <c r="J27" s="168"/>
      <c r="K27" s="168"/>
      <c r="L27" s="168"/>
      <c r="M27" s="168"/>
      <c r="N27" s="168"/>
      <c r="O27" s="168"/>
      <c r="P27" s="168"/>
      <c r="Q27" s="168"/>
      <c r="R27" s="168"/>
      <c r="S27" s="168"/>
      <c r="T27" s="168"/>
      <c r="U27" s="168"/>
      <c r="V27" s="168"/>
      <c r="W27" s="168"/>
      <c r="X27" s="168"/>
      <c r="Y27" s="168"/>
    </row>
    <row r="28" spans="1:25" ht="14.2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row>
    <row r="29" spans="1:25" ht="30" customHeight="1">
      <c r="M29" s="115" t="s">
        <v>73</v>
      </c>
    </row>
  </sheetData>
  <mergeCells count="15">
    <mergeCell ref="T3:Y3"/>
    <mergeCell ref="A7:Y7"/>
    <mergeCell ref="C15:H15"/>
    <mergeCell ref="J15:Y15"/>
    <mergeCell ref="C17:H17"/>
    <mergeCell ref="J17:Q17"/>
    <mergeCell ref="C25:H25"/>
    <mergeCell ref="J25:Y27"/>
    <mergeCell ref="H12:P12"/>
    <mergeCell ref="C19:H19"/>
    <mergeCell ref="J19:Y19"/>
    <mergeCell ref="C21:H21"/>
    <mergeCell ref="J21:Y22"/>
    <mergeCell ref="C23:H23"/>
    <mergeCell ref="J23:Y24"/>
  </mergeCells>
  <phoneticPr fontId="12"/>
  <dataValidations count="1">
    <dataValidation imeMode="hiragana" allowBlank="1" showInputMessage="1" showErrorMessage="1" sqref="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WVR983057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J21:Y27 JF21:JU27 TB21:TQ27 ACX21:ADM27 AMT21:ANI27 AWP21:AXE27 BGL21:BHA27 BQH21:BQW27 CAD21:CAS27 CJZ21:CKO27 CTV21:CUK27 DDR21:DEG27 DNN21:DOC27 DXJ21:DXY27 EHF21:EHU27 ERB21:ERQ27 FAX21:FBM27 FKT21:FLI27 FUP21:FVE27 GEL21:GFA27 GOH21:GOW27 GYD21:GYS27 HHZ21:HIO27 HRV21:HSK27 IBR21:ICG27 ILN21:IMC27 IVJ21:IVY27 JFF21:JFU27 JPB21:JPQ27 JYX21:JZM27 KIT21:KJI27 KSP21:KTE27 LCL21:LDA27 LMH21:LMW27 LWD21:LWS27 MFZ21:MGO27 MPV21:MQK27 MZR21:NAG27 NJN21:NKC27 NTJ21:NTY27 ODF21:ODU27 ONB21:ONQ27 OWX21:OXM27 PGT21:PHI27 PQP21:PRE27 QAL21:QBA27 QKH21:QKW27 QUD21:QUS27 RDZ21:REO27 RNV21:ROK27 RXR21:RYG27 SHN21:SIC27 SRJ21:SRY27 TBF21:TBU27 TLB21:TLQ27 TUX21:TVM27 UET21:UFI27 UOP21:UPE27 UYL21:UZA27 VIH21:VIW27 VSD21:VSS27 WBZ21:WCO27 WLV21:WMK27 WVR21:WWG27 J65557:Y65563 JF65557:JU65563 TB65557:TQ65563 ACX65557:ADM65563 AMT65557:ANI65563 AWP65557:AXE65563 BGL65557:BHA65563 BQH65557:BQW65563 CAD65557:CAS65563 CJZ65557:CKO65563 CTV65557:CUK65563 DDR65557:DEG65563 DNN65557:DOC65563 DXJ65557:DXY65563 EHF65557:EHU65563 ERB65557:ERQ65563 FAX65557:FBM65563 FKT65557:FLI65563 FUP65557:FVE65563 GEL65557:GFA65563 GOH65557:GOW65563 GYD65557:GYS65563 HHZ65557:HIO65563 HRV65557:HSK65563 IBR65557:ICG65563 ILN65557:IMC65563 IVJ65557:IVY65563 JFF65557:JFU65563 JPB65557:JPQ65563 JYX65557:JZM65563 KIT65557:KJI65563 KSP65557:KTE65563 LCL65557:LDA65563 LMH65557:LMW65563 LWD65557:LWS65563 MFZ65557:MGO65563 MPV65557:MQK65563 MZR65557:NAG65563 NJN65557:NKC65563 NTJ65557:NTY65563 ODF65557:ODU65563 ONB65557:ONQ65563 OWX65557:OXM65563 PGT65557:PHI65563 PQP65557:PRE65563 QAL65557:QBA65563 QKH65557:QKW65563 QUD65557:QUS65563 RDZ65557:REO65563 RNV65557:ROK65563 RXR65557:RYG65563 SHN65557:SIC65563 SRJ65557:SRY65563 TBF65557:TBU65563 TLB65557:TLQ65563 TUX65557:TVM65563 UET65557:UFI65563 UOP65557:UPE65563 UYL65557:UZA65563 VIH65557:VIW65563 VSD65557:VSS65563 WBZ65557:WCO65563 WLV65557:WMK65563 WVR65557:WWG65563 J131093:Y131099 JF131093:JU131099 TB131093:TQ131099 ACX131093:ADM131099 AMT131093:ANI131099 AWP131093:AXE131099 BGL131093:BHA131099 BQH131093:BQW131099 CAD131093:CAS131099 CJZ131093:CKO131099 CTV131093:CUK131099 DDR131093:DEG131099 DNN131093:DOC131099 DXJ131093:DXY131099 EHF131093:EHU131099 ERB131093:ERQ131099 FAX131093:FBM131099 FKT131093:FLI131099 FUP131093:FVE131099 GEL131093:GFA131099 GOH131093:GOW131099 GYD131093:GYS131099 HHZ131093:HIO131099 HRV131093:HSK131099 IBR131093:ICG131099 ILN131093:IMC131099 IVJ131093:IVY131099 JFF131093:JFU131099 JPB131093:JPQ131099 JYX131093:JZM131099 KIT131093:KJI131099 KSP131093:KTE131099 LCL131093:LDA131099 LMH131093:LMW131099 LWD131093:LWS131099 MFZ131093:MGO131099 MPV131093:MQK131099 MZR131093:NAG131099 NJN131093:NKC131099 NTJ131093:NTY131099 ODF131093:ODU131099 ONB131093:ONQ131099 OWX131093:OXM131099 PGT131093:PHI131099 PQP131093:PRE131099 QAL131093:QBA131099 QKH131093:QKW131099 QUD131093:QUS131099 RDZ131093:REO131099 RNV131093:ROK131099 RXR131093:RYG131099 SHN131093:SIC131099 SRJ131093:SRY131099 TBF131093:TBU131099 TLB131093:TLQ131099 TUX131093:TVM131099 UET131093:UFI131099 UOP131093:UPE131099 UYL131093:UZA131099 VIH131093:VIW131099 VSD131093:VSS131099 WBZ131093:WCO131099 WLV131093:WMK131099 WVR131093:WWG131099 J196629:Y196635 JF196629:JU196635 TB196629:TQ196635 ACX196629:ADM196635 AMT196629:ANI196635 AWP196629:AXE196635 BGL196629:BHA196635 BQH196629:BQW196635 CAD196629:CAS196635 CJZ196629:CKO196635 CTV196629:CUK196635 DDR196629:DEG196635 DNN196629:DOC196635 DXJ196629:DXY196635 EHF196629:EHU196635 ERB196629:ERQ196635 FAX196629:FBM196635 FKT196629:FLI196635 FUP196629:FVE196635 GEL196629:GFA196635 GOH196629:GOW196635 GYD196629:GYS196635 HHZ196629:HIO196635 HRV196629:HSK196635 IBR196629:ICG196635 ILN196629:IMC196635 IVJ196629:IVY196635 JFF196629:JFU196635 JPB196629:JPQ196635 JYX196629:JZM196635 KIT196629:KJI196635 KSP196629:KTE196635 LCL196629:LDA196635 LMH196629:LMW196635 LWD196629:LWS196635 MFZ196629:MGO196635 MPV196629:MQK196635 MZR196629:NAG196635 NJN196629:NKC196635 NTJ196629:NTY196635 ODF196629:ODU196635 ONB196629:ONQ196635 OWX196629:OXM196635 PGT196629:PHI196635 PQP196629:PRE196635 QAL196629:QBA196635 QKH196629:QKW196635 QUD196629:QUS196635 RDZ196629:REO196635 RNV196629:ROK196635 RXR196629:RYG196635 SHN196629:SIC196635 SRJ196629:SRY196635 TBF196629:TBU196635 TLB196629:TLQ196635 TUX196629:TVM196635 UET196629:UFI196635 UOP196629:UPE196635 UYL196629:UZA196635 VIH196629:VIW196635 VSD196629:VSS196635 WBZ196629:WCO196635 WLV196629:WMK196635 WVR196629:WWG196635 J262165:Y262171 JF262165:JU262171 TB262165:TQ262171 ACX262165:ADM262171 AMT262165:ANI262171 AWP262165:AXE262171 BGL262165:BHA262171 BQH262165:BQW262171 CAD262165:CAS262171 CJZ262165:CKO262171 CTV262165:CUK262171 DDR262165:DEG262171 DNN262165:DOC262171 DXJ262165:DXY262171 EHF262165:EHU262171 ERB262165:ERQ262171 FAX262165:FBM262171 FKT262165:FLI262171 FUP262165:FVE262171 GEL262165:GFA262171 GOH262165:GOW262171 GYD262165:GYS262171 HHZ262165:HIO262171 HRV262165:HSK262171 IBR262165:ICG262171 ILN262165:IMC262171 IVJ262165:IVY262171 JFF262165:JFU262171 JPB262165:JPQ262171 JYX262165:JZM262171 KIT262165:KJI262171 KSP262165:KTE262171 LCL262165:LDA262171 LMH262165:LMW262171 LWD262165:LWS262171 MFZ262165:MGO262171 MPV262165:MQK262171 MZR262165:NAG262171 NJN262165:NKC262171 NTJ262165:NTY262171 ODF262165:ODU262171 ONB262165:ONQ262171 OWX262165:OXM262171 PGT262165:PHI262171 PQP262165:PRE262171 QAL262165:QBA262171 QKH262165:QKW262171 QUD262165:QUS262171 RDZ262165:REO262171 RNV262165:ROK262171 RXR262165:RYG262171 SHN262165:SIC262171 SRJ262165:SRY262171 TBF262165:TBU262171 TLB262165:TLQ262171 TUX262165:TVM262171 UET262165:UFI262171 UOP262165:UPE262171 UYL262165:UZA262171 VIH262165:VIW262171 VSD262165:VSS262171 WBZ262165:WCO262171 WLV262165:WMK262171 WVR262165:WWG262171 J327701:Y327707 JF327701:JU327707 TB327701:TQ327707 ACX327701:ADM327707 AMT327701:ANI327707 AWP327701:AXE327707 BGL327701:BHA327707 BQH327701:BQW327707 CAD327701:CAS327707 CJZ327701:CKO327707 CTV327701:CUK327707 DDR327701:DEG327707 DNN327701:DOC327707 DXJ327701:DXY327707 EHF327701:EHU327707 ERB327701:ERQ327707 FAX327701:FBM327707 FKT327701:FLI327707 FUP327701:FVE327707 GEL327701:GFA327707 GOH327701:GOW327707 GYD327701:GYS327707 HHZ327701:HIO327707 HRV327701:HSK327707 IBR327701:ICG327707 ILN327701:IMC327707 IVJ327701:IVY327707 JFF327701:JFU327707 JPB327701:JPQ327707 JYX327701:JZM327707 KIT327701:KJI327707 KSP327701:KTE327707 LCL327701:LDA327707 LMH327701:LMW327707 LWD327701:LWS327707 MFZ327701:MGO327707 MPV327701:MQK327707 MZR327701:NAG327707 NJN327701:NKC327707 NTJ327701:NTY327707 ODF327701:ODU327707 ONB327701:ONQ327707 OWX327701:OXM327707 PGT327701:PHI327707 PQP327701:PRE327707 QAL327701:QBA327707 QKH327701:QKW327707 QUD327701:QUS327707 RDZ327701:REO327707 RNV327701:ROK327707 RXR327701:RYG327707 SHN327701:SIC327707 SRJ327701:SRY327707 TBF327701:TBU327707 TLB327701:TLQ327707 TUX327701:TVM327707 UET327701:UFI327707 UOP327701:UPE327707 UYL327701:UZA327707 VIH327701:VIW327707 VSD327701:VSS327707 WBZ327701:WCO327707 WLV327701:WMK327707 WVR327701:WWG327707 J393237:Y393243 JF393237:JU393243 TB393237:TQ393243 ACX393237:ADM393243 AMT393237:ANI393243 AWP393237:AXE393243 BGL393237:BHA393243 BQH393237:BQW393243 CAD393237:CAS393243 CJZ393237:CKO393243 CTV393237:CUK393243 DDR393237:DEG393243 DNN393237:DOC393243 DXJ393237:DXY393243 EHF393237:EHU393243 ERB393237:ERQ393243 FAX393237:FBM393243 FKT393237:FLI393243 FUP393237:FVE393243 GEL393237:GFA393243 GOH393237:GOW393243 GYD393237:GYS393243 HHZ393237:HIO393243 HRV393237:HSK393243 IBR393237:ICG393243 ILN393237:IMC393243 IVJ393237:IVY393243 JFF393237:JFU393243 JPB393237:JPQ393243 JYX393237:JZM393243 KIT393237:KJI393243 KSP393237:KTE393243 LCL393237:LDA393243 LMH393237:LMW393243 LWD393237:LWS393243 MFZ393237:MGO393243 MPV393237:MQK393243 MZR393237:NAG393243 NJN393237:NKC393243 NTJ393237:NTY393243 ODF393237:ODU393243 ONB393237:ONQ393243 OWX393237:OXM393243 PGT393237:PHI393243 PQP393237:PRE393243 QAL393237:QBA393243 QKH393237:QKW393243 QUD393237:QUS393243 RDZ393237:REO393243 RNV393237:ROK393243 RXR393237:RYG393243 SHN393237:SIC393243 SRJ393237:SRY393243 TBF393237:TBU393243 TLB393237:TLQ393243 TUX393237:TVM393243 UET393237:UFI393243 UOP393237:UPE393243 UYL393237:UZA393243 VIH393237:VIW393243 VSD393237:VSS393243 WBZ393237:WCO393243 WLV393237:WMK393243 WVR393237:WWG393243 J458773:Y458779 JF458773:JU458779 TB458773:TQ458779 ACX458773:ADM458779 AMT458773:ANI458779 AWP458773:AXE458779 BGL458773:BHA458779 BQH458773:BQW458779 CAD458773:CAS458779 CJZ458773:CKO458779 CTV458773:CUK458779 DDR458773:DEG458779 DNN458773:DOC458779 DXJ458773:DXY458779 EHF458773:EHU458779 ERB458773:ERQ458779 FAX458773:FBM458779 FKT458773:FLI458779 FUP458773:FVE458779 GEL458773:GFA458779 GOH458773:GOW458779 GYD458773:GYS458779 HHZ458773:HIO458779 HRV458773:HSK458779 IBR458773:ICG458779 ILN458773:IMC458779 IVJ458773:IVY458779 JFF458773:JFU458779 JPB458773:JPQ458779 JYX458773:JZM458779 KIT458773:KJI458779 KSP458773:KTE458779 LCL458773:LDA458779 LMH458773:LMW458779 LWD458773:LWS458779 MFZ458773:MGO458779 MPV458773:MQK458779 MZR458773:NAG458779 NJN458773:NKC458779 NTJ458773:NTY458779 ODF458773:ODU458779 ONB458773:ONQ458779 OWX458773:OXM458779 PGT458773:PHI458779 PQP458773:PRE458779 QAL458773:QBA458779 QKH458773:QKW458779 QUD458773:QUS458779 RDZ458773:REO458779 RNV458773:ROK458779 RXR458773:RYG458779 SHN458773:SIC458779 SRJ458773:SRY458779 TBF458773:TBU458779 TLB458773:TLQ458779 TUX458773:TVM458779 UET458773:UFI458779 UOP458773:UPE458779 UYL458773:UZA458779 VIH458773:VIW458779 VSD458773:VSS458779 WBZ458773:WCO458779 WLV458773:WMK458779 WVR458773:WWG458779 J524309:Y524315 JF524309:JU524315 TB524309:TQ524315 ACX524309:ADM524315 AMT524309:ANI524315 AWP524309:AXE524315 BGL524309:BHA524315 BQH524309:BQW524315 CAD524309:CAS524315 CJZ524309:CKO524315 CTV524309:CUK524315 DDR524309:DEG524315 DNN524309:DOC524315 DXJ524309:DXY524315 EHF524309:EHU524315 ERB524309:ERQ524315 FAX524309:FBM524315 FKT524309:FLI524315 FUP524309:FVE524315 GEL524309:GFA524315 GOH524309:GOW524315 GYD524309:GYS524315 HHZ524309:HIO524315 HRV524309:HSK524315 IBR524309:ICG524315 ILN524309:IMC524315 IVJ524309:IVY524315 JFF524309:JFU524315 JPB524309:JPQ524315 JYX524309:JZM524315 KIT524309:KJI524315 KSP524309:KTE524315 LCL524309:LDA524315 LMH524309:LMW524315 LWD524309:LWS524315 MFZ524309:MGO524315 MPV524309:MQK524315 MZR524309:NAG524315 NJN524309:NKC524315 NTJ524309:NTY524315 ODF524309:ODU524315 ONB524309:ONQ524315 OWX524309:OXM524315 PGT524309:PHI524315 PQP524309:PRE524315 QAL524309:QBA524315 QKH524309:QKW524315 QUD524309:QUS524315 RDZ524309:REO524315 RNV524309:ROK524315 RXR524309:RYG524315 SHN524309:SIC524315 SRJ524309:SRY524315 TBF524309:TBU524315 TLB524309:TLQ524315 TUX524309:TVM524315 UET524309:UFI524315 UOP524309:UPE524315 UYL524309:UZA524315 VIH524309:VIW524315 VSD524309:VSS524315 WBZ524309:WCO524315 WLV524309:WMK524315 WVR524309:WWG524315 J589845:Y589851 JF589845:JU589851 TB589845:TQ589851 ACX589845:ADM589851 AMT589845:ANI589851 AWP589845:AXE589851 BGL589845:BHA589851 BQH589845:BQW589851 CAD589845:CAS589851 CJZ589845:CKO589851 CTV589845:CUK589851 DDR589845:DEG589851 DNN589845:DOC589851 DXJ589845:DXY589851 EHF589845:EHU589851 ERB589845:ERQ589851 FAX589845:FBM589851 FKT589845:FLI589851 FUP589845:FVE589851 GEL589845:GFA589851 GOH589845:GOW589851 GYD589845:GYS589851 HHZ589845:HIO589851 HRV589845:HSK589851 IBR589845:ICG589851 ILN589845:IMC589851 IVJ589845:IVY589851 JFF589845:JFU589851 JPB589845:JPQ589851 JYX589845:JZM589851 KIT589845:KJI589851 KSP589845:KTE589851 LCL589845:LDA589851 LMH589845:LMW589851 LWD589845:LWS589851 MFZ589845:MGO589851 MPV589845:MQK589851 MZR589845:NAG589851 NJN589845:NKC589851 NTJ589845:NTY589851 ODF589845:ODU589851 ONB589845:ONQ589851 OWX589845:OXM589851 PGT589845:PHI589851 PQP589845:PRE589851 QAL589845:QBA589851 QKH589845:QKW589851 QUD589845:QUS589851 RDZ589845:REO589851 RNV589845:ROK589851 RXR589845:RYG589851 SHN589845:SIC589851 SRJ589845:SRY589851 TBF589845:TBU589851 TLB589845:TLQ589851 TUX589845:TVM589851 UET589845:UFI589851 UOP589845:UPE589851 UYL589845:UZA589851 VIH589845:VIW589851 VSD589845:VSS589851 WBZ589845:WCO589851 WLV589845:WMK589851 WVR589845:WWG589851 J655381:Y655387 JF655381:JU655387 TB655381:TQ655387 ACX655381:ADM655387 AMT655381:ANI655387 AWP655381:AXE655387 BGL655381:BHA655387 BQH655381:BQW655387 CAD655381:CAS655387 CJZ655381:CKO655387 CTV655381:CUK655387 DDR655381:DEG655387 DNN655381:DOC655387 DXJ655381:DXY655387 EHF655381:EHU655387 ERB655381:ERQ655387 FAX655381:FBM655387 FKT655381:FLI655387 FUP655381:FVE655387 GEL655381:GFA655387 GOH655381:GOW655387 GYD655381:GYS655387 HHZ655381:HIO655387 HRV655381:HSK655387 IBR655381:ICG655387 ILN655381:IMC655387 IVJ655381:IVY655387 JFF655381:JFU655387 JPB655381:JPQ655387 JYX655381:JZM655387 KIT655381:KJI655387 KSP655381:KTE655387 LCL655381:LDA655387 LMH655381:LMW655387 LWD655381:LWS655387 MFZ655381:MGO655387 MPV655381:MQK655387 MZR655381:NAG655387 NJN655381:NKC655387 NTJ655381:NTY655387 ODF655381:ODU655387 ONB655381:ONQ655387 OWX655381:OXM655387 PGT655381:PHI655387 PQP655381:PRE655387 QAL655381:QBA655387 QKH655381:QKW655387 QUD655381:QUS655387 RDZ655381:REO655387 RNV655381:ROK655387 RXR655381:RYG655387 SHN655381:SIC655387 SRJ655381:SRY655387 TBF655381:TBU655387 TLB655381:TLQ655387 TUX655381:TVM655387 UET655381:UFI655387 UOP655381:UPE655387 UYL655381:UZA655387 VIH655381:VIW655387 VSD655381:VSS655387 WBZ655381:WCO655387 WLV655381:WMK655387 WVR655381:WWG655387 J720917:Y720923 JF720917:JU720923 TB720917:TQ720923 ACX720917:ADM720923 AMT720917:ANI720923 AWP720917:AXE720923 BGL720917:BHA720923 BQH720917:BQW720923 CAD720917:CAS720923 CJZ720917:CKO720923 CTV720917:CUK720923 DDR720917:DEG720923 DNN720917:DOC720923 DXJ720917:DXY720923 EHF720917:EHU720923 ERB720917:ERQ720923 FAX720917:FBM720923 FKT720917:FLI720923 FUP720917:FVE720923 GEL720917:GFA720923 GOH720917:GOW720923 GYD720917:GYS720923 HHZ720917:HIO720923 HRV720917:HSK720923 IBR720917:ICG720923 ILN720917:IMC720923 IVJ720917:IVY720923 JFF720917:JFU720923 JPB720917:JPQ720923 JYX720917:JZM720923 KIT720917:KJI720923 KSP720917:KTE720923 LCL720917:LDA720923 LMH720917:LMW720923 LWD720917:LWS720923 MFZ720917:MGO720923 MPV720917:MQK720923 MZR720917:NAG720923 NJN720917:NKC720923 NTJ720917:NTY720923 ODF720917:ODU720923 ONB720917:ONQ720923 OWX720917:OXM720923 PGT720917:PHI720923 PQP720917:PRE720923 QAL720917:QBA720923 QKH720917:QKW720923 QUD720917:QUS720923 RDZ720917:REO720923 RNV720917:ROK720923 RXR720917:RYG720923 SHN720917:SIC720923 SRJ720917:SRY720923 TBF720917:TBU720923 TLB720917:TLQ720923 TUX720917:TVM720923 UET720917:UFI720923 UOP720917:UPE720923 UYL720917:UZA720923 VIH720917:VIW720923 VSD720917:VSS720923 WBZ720917:WCO720923 WLV720917:WMK720923 WVR720917:WWG720923 J786453:Y786459 JF786453:JU786459 TB786453:TQ786459 ACX786453:ADM786459 AMT786453:ANI786459 AWP786453:AXE786459 BGL786453:BHA786459 BQH786453:BQW786459 CAD786453:CAS786459 CJZ786453:CKO786459 CTV786453:CUK786459 DDR786453:DEG786459 DNN786453:DOC786459 DXJ786453:DXY786459 EHF786453:EHU786459 ERB786453:ERQ786459 FAX786453:FBM786459 FKT786453:FLI786459 FUP786453:FVE786459 GEL786453:GFA786459 GOH786453:GOW786459 GYD786453:GYS786459 HHZ786453:HIO786459 HRV786453:HSK786459 IBR786453:ICG786459 ILN786453:IMC786459 IVJ786453:IVY786459 JFF786453:JFU786459 JPB786453:JPQ786459 JYX786453:JZM786459 KIT786453:KJI786459 KSP786453:KTE786459 LCL786453:LDA786459 LMH786453:LMW786459 LWD786453:LWS786459 MFZ786453:MGO786459 MPV786453:MQK786459 MZR786453:NAG786459 NJN786453:NKC786459 NTJ786453:NTY786459 ODF786453:ODU786459 ONB786453:ONQ786459 OWX786453:OXM786459 PGT786453:PHI786459 PQP786453:PRE786459 QAL786453:QBA786459 QKH786453:QKW786459 QUD786453:QUS786459 RDZ786453:REO786459 RNV786453:ROK786459 RXR786453:RYG786459 SHN786453:SIC786459 SRJ786453:SRY786459 TBF786453:TBU786459 TLB786453:TLQ786459 TUX786453:TVM786459 UET786453:UFI786459 UOP786453:UPE786459 UYL786453:UZA786459 VIH786453:VIW786459 VSD786453:VSS786459 WBZ786453:WCO786459 WLV786453:WMK786459 WVR786453:WWG786459 J851989:Y851995 JF851989:JU851995 TB851989:TQ851995 ACX851989:ADM851995 AMT851989:ANI851995 AWP851989:AXE851995 BGL851989:BHA851995 BQH851989:BQW851995 CAD851989:CAS851995 CJZ851989:CKO851995 CTV851989:CUK851995 DDR851989:DEG851995 DNN851989:DOC851995 DXJ851989:DXY851995 EHF851989:EHU851995 ERB851989:ERQ851995 FAX851989:FBM851995 FKT851989:FLI851995 FUP851989:FVE851995 GEL851989:GFA851995 GOH851989:GOW851995 GYD851989:GYS851995 HHZ851989:HIO851995 HRV851989:HSK851995 IBR851989:ICG851995 ILN851989:IMC851995 IVJ851989:IVY851995 JFF851989:JFU851995 JPB851989:JPQ851995 JYX851989:JZM851995 KIT851989:KJI851995 KSP851989:KTE851995 LCL851989:LDA851995 LMH851989:LMW851995 LWD851989:LWS851995 MFZ851989:MGO851995 MPV851989:MQK851995 MZR851989:NAG851995 NJN851989:NKC851995 NTJ851989:NTY851995 ODF851989:ODU851995 ONB851989:ONQ851995 OWX851989:OXM851995 PGT851989:PHI851995 PQP851989:PRE851995 QAL851989:QBA851995 QKH851989:QKW851995 QUD851989:QUS851995 RDZ851989:REO851995 RNV851989:ROK851995 RXR851989:RYG851995 SHN851989:SIC851995 SRJ851989:SRY851995 TBF851989:TBU851995 TLB851989:TLQ851995 TUX851989:TVM851995 UET851989:UFI851995 UOP851989:UPE851995 UYL851989:UZA851995 VIH851989:VIW851995 VSD851989:VSS851995 WBZ851989:WCO851995 WLV851989:WMK851995 WVR851989:WWG851995 J917525:Y917531 JF917525:JU917531 TB917525:TQ917531 ACX917525:ADM917531 AMT917525:ANI917531 AWP917525:AXE917531 BGL917525:BHA917531 BQH917525:BQW917531 CAD917525:CAS917531 CJZ917525:CKO917531 CTV917525:CUK917531 DDR917525:DEG917531 DNN917525:DOC917531 DXJ917525:DXY917531 EHF917525:EHU917531 ERB917525:ERQ917531 FAX917525:FBM917531 FKT917525:FLI917531 FUP917525:FVE917531 GEL917525:GFA917531 GOH917525:GOW917531 GYD917525:GYS917531 HHZ917525:HIO917531 HRV917525:HSK917531 IBR917525:ICG917531 ILN917525:IMC917531 IVJ917525:IVY917531 JFF917525:JFU917531 JPB917525:JPQ917531 JYX917525:JZM917531 KIT917525:KJI917531 KSP917525:KTE917531 LCL917525:LDA917531 LMH917525:LMW917531 LWD917525:LWS917531 MFZ917525:MGO917531 MPV917525:MQK917531 MZR917525:NAG917531 NJN917525:NKC917531 NTJ917525:NTY917531 ODF917525:ODU917531 ONB917525:ONQ917531 OWX917525:OXM917531 PGT917525:PHI917531 PQP917525:PRE917531 QAL917525:QBA917531 QKH917525:QKW917531 QUD917525:QUS917531 RDZ917525:REO917531 RNV917525:ROK917531 RXR917525:RYG917531 SHN917525:SIC917531 SRJ917525:SRY917531 TBF917525:TBU917531 TLB917525:TLQ917531 TUX917525:TVM917531 UET917525:UFI917531 UOP917525:UPE917531 UYL917525:UZA917531 VIH917525:VIW917531 VSD917525:VSS917531 WBZ917525:WCO917531 WLV917525:WMK917531 WVR917525:WWG917531 J983061:Y983067 JF983061:JU983067 TB983061:TQ983067 ACX983061:ADM983067 AMT983061:ANI983067 AWP983061:AXE983067 BGL983061:BHA983067 BQH983061:BQW983067 CAD983061:CAS983067 CJZ983061:CKO983067 CTV983061:CUK983067 DDR983061:DEG983067 DNN983061:DOC983067 DXJ983061:DXY983067 EHF983061:EHU983067 ERB983061:ERQ983067 FAX983061:FBM983067 FKT983061:FLI983067 FUP983061:FVE983067 GEL983061:GFA983067 GOH983061:GOW983067 GYD983061:GYS983067 HHZ983061:HIO983067 HRV983061:HSK983067 IBR983061:ICG983067 ILN983061:IMC983067 IVJ983061:IVY983067 JFF983061:JFU983067 JPB983061:JPQ983067 JYX983061:JZM983067 KIT983061:KJI983067 KSP983061:KTE983067 LCL983061:LDA983067 LMH983061:LMW983067 LWD983061:LWS983067 MFZ983061:MGO983067 MPV983061:MQK983067 MZR983061:NAG983067 NJN983061:NKC983067 NTJ983061:NTY983067 ODF983061:ODU983067 ONB983061:ONQ983067 OWX983061:OXM983067 PGT983061:PHI983067 PQP983061:PRE983067 QAL983061:QBA983067 QKH983061:QKW983067 QUD983061:QUS983067 RDZ983061:REO983067 RNV983061:ROK983067 RXR983061:RYG983067 SHN983061:SIC983067 SRJ983061:SRY983067 TBF983061:TBU983067 TLB983061:TLQ983067 TUX983061:TVM983067 UET983061:UFI983067 UOP983061:UPE983067 UYL983061:UZA983067 VIH983061:VIW983067 VSD983061:VSS983067 WBZ983061:WCO983067 WLV983061:WMK983067 WVR983061:WWG983067 J19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J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J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J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J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J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J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J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J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J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J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J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J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J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J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J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J15"/>
  </dataValidations>
  <pageMargins left="0.78740157480314965" right="0.78740157480314965" top="0.59055118110236227" bottom="0" header="0.31496062992125984" footer="0"/>
  <pageSetup paperSize="9" orientation="portrait" horizontalDpi="4294967294"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1"/>
  <sheetViews>
    <sheetView view="pageBreakPreview" zoomScaleNormal="100" zoomScaleSheetLayoutView="100" workbookViewId="0">
      <selection activeCell="H3" sqref="H3:J3"/>
    </sheetView>
  </sheetViews>
  <sheetFormatPr defaultColWidth="9" defaultRowHeight="13"/>
  <cols>
    <col min="1" max="1" width="9" style="43"/>
    <col min="2" max="2" width="11" style="43" customWidth="1"/>
    <col min="3" max="3" width="12.6328125" style="43" customWidth="1"/>
    <col min="4" max="5" width="5.6328125" style="43" customWidth="1"/>
    <col min="6" max="7" width="9" style="43"/>
    <col min="8" max="8" width="9.6328125" style="43" customWidth="1"/>
    <col min="9" max="9" width="2.36328125" style="43" customWidth="1"/>
    <col min="10" max="10" width="10.26953125" style="43" customWidth="1"/>
    <col min="11" max="11" width="1.7265625" style="43" hidden="1" customWidth="1"/>
    <col min="12" max="257" width="9" style="43"/>
    <col min="258" max="258" width="11" style="43" customWidth="1"/>
    <col min="259" max="259" width="12.6328125" style="43" customWidth="1"/>
    <col min="260" max="261" width="5.6328125" style="43" customWidth="1"/>
    <col min="262" max="263" width="9" style="43"/>
    <col min="264" max="264" width="9.6328125" style="43" customWidth="1"/>
    <col min="265" max="265" width="2.36328125" style="43" customWidth="1"/>
    <col min="266" max="266" width="10.26953125" style="43" customWidth="1"/>
    <col min="267" max="267" width="0" style="43" hidden="1" customWidth="1"/>
    <col min="268" max="513" width="9" style="43"/>
    <col min="514" max="514" width="11" style="43" customWidth="1"/>
    <col min="515" max="515" width="12.6328125" style="43" customWidth="1"/>
    <col min="516" max="517" width="5.6328125" style="43" customWidth="1"/>
    <col min="518" max="519" width="9" style="43"/>
    <col min="520" max="520" width="9.6328125" style="43" customWidth="1"/>
    <col min="521" max="521" width="2.36328125" style="43" customWidth="1"/>
    <col min="522" max="522" width="10.26953125" style="43" customWidth="1"/>
    <col min="523" max="523" width="0" style="43" hidden="1" customWidth="1"/>
    <col min="524" max="769" width="9" style="43"/>
    <col min="770" max="770" width="11" style="43" customWidth="1"/>
    <col min="771" max="771" width="12.6328125" style="43" customWidth="1"/>
    <col min="772" max="773" width="5.6328125" style="43" customWidth="1"/>
    <col min="774" max="775" width="9" style="43"/>
    <col min="776" max="776" width="9.6328125" style="43" customWidth="1"/>
    <col min="777" max="777" width="2.36328125" style="43" customWidth="1"/>
    <col min="778" max="778" width="10.26953125" style="43" customWidth="1"/>
    <col min="779" max="779" width="0" style="43" hidden="1" customWidth="1"/>
    <col min="780" max="1025" width="9" style="43"/>
    <col min="1026" max="1026" width="11" style="43" customWidth="1"/>
    <col min="1027" max="1027" width="12.6328125" style="43" customWidth="1"/>
    <col min="1028" max="1029" width="5.6328125" style="43" customWidth="1"/>
    <col min="1030" max="1031" width="9" style="43"/>
    <col min="1032" max="1032" width="9.6328125" style="43" customWidth="1"/>
    <col min="1033" max="1033" width="2.36328125" style="43" customWidth="1"/>
    <col min="1034" max="1034" width="10.26953125" style="43" customWidth="1"/>
    <col min="1035" max="1035" width="0" style="43" hidden="1" customWidth="1"/>
    <col min="1036" max="1281" width="9" style="43"/>
    <col min="1282" max="1282" width="11" style="43" customWidth="1"/>
    <col min="1283" max="1283" width="12.6328125" style="43" customWidth="1"/>
    <col min="1284" max="1285" width="5.6328125" style="43" customWidth="1"/>
    <col min="1286" max="1287" width="9" style="43"/>
    <col min="1288" max="1288" width="9.6328125" style="43" customWidth="1"/>
    <col min="1289" max="1289" width="2.36328125" style="43" customWidth="1"/>
    <col min="1290" max="1290" width="10.26953125" style="43" customWidth="1"/>
    <col min="1291" max="1291" width="0" style="43" hidden="1" customWidth="1"/>
    <col min="1292" max="1537" width="9" style="43"/>
    <col min="1538" max="1538" width="11" style="43" customWidth="1"/>
    <col min="1539" max="1539" width="12.6328125" style="43" customWidth="1"/>
    <col min="1540" max="1541" width="5.6328125" style="43" customWidth="1"/>
    <col min="1542" max="1543" width="9" style="43"/>
    <col min="1544" max="1544" width="9.6328125" style="43" customWidth="1"/>
    <col min="1545" max="1545" width="2.36328125" style="43" customWidth="1"/>
    <col min="1546" max="1546" width="10.26953125" style="43" customWidth="1"/>
    <col min="1547" max="1547" width="0" style="43" hidden="1" customWidth="1"/>
    <col min="1548" max="1793" width="9" style="43"/>
    <col min="1794" max="1794" width="11" style="43" customWidth="1"/>
    <col min="1795" max="1795" width="12.6328125" style="43" customWidth="1"/>
    <col min="1796" max="1797" width="5.6328125" style="43" customWidth="1"/>
    <col min="1798" max="1799" width="9" style="43"/>
    <col min="1800" max="1800" width="9.6328125" style="43" customWidth="1"/>
    <col min="1801" max="1801" width="2.36328125" style="43" customWidth="1"/>
    <col min="1802" max="1802" width="10.26953125" style="43" customWidth="1"/>
    <col min="1803" max="1803" width="0" style="43" hidden="1" customWidth="1"/>
    <col min="1804" max="2049" width="9" style="43"/>
    <col min="2050" max="2050" width="11" style="43" customWidth="1"/>
    <col min="2051" max="2051" width="12.6328125" style="43" customWidth="1"/>
    <col min="2052" max="2053" width="5.6328125" style="43" customWidth="1"/>
    <col min="2054" max="2055" width="9" style="43"/>
    <col min="2056" max="2056" width="9.6328125" style="43" customWidth="1"/>
    <col min="2057" max="2057" width="2.36328125" style="43" customWidth="1"/>
    <col min="2058" max="2058" width="10.26953125" style="43" customWidth="1"/>
    <col min="2059" max="2059" width="0" style="43" hidden="1" customWidth="1"/>
    <col min="2060" max="2305" width="9" style="43"/>
    <col min="2306" max="2306" width="11" style="43" customWidth="1"/>
    <col min="2307" max="2307" width="12.6328125" style="43" customWidth="1"/>
    <col min="2308" max="2309" width="5.6328125" style="43" customWidth="1"/>
    <col min="2310" max="2311" width="9" style="43"/>
    <col min="2312" max="2312" width="9.6328125" style="43" customWidth="1"/>
    <col min="2313" max="2313" width="2.36328125" style="43" customWidth="1"/>
    <col min="2314" max="2314" width="10.26953125" style="43" customWidth="1"/>
    <col min="2315" max="2315" width="0" style="43" hidden="1" customWidth="1"/>
    <col min="2316" max="2561" width="9" style="43"/>
    <col min="2562" max="2562" width="11" style="43" customWidth="1"/>
    <col min="2563" max="2563" width="12.6328125" style="43" customWidth="1"/>
    <col min="2564" max="2565" width="5.6328125" style="43" customWidth="1"/>
    <col min="2566" max="2567" width="9" style="43"/>
    <col min="2568" max="2568" width="9.6328125" style="43" customWidth="1"/>
    <col min="2569" max="2569" width="2.36328125" style="43" customWidth="1"/>
    <col min="2570" max="2570" width="10.26953125" style="43" customWidth="1"/>
    <col min="2571" max="2571" width="0" style="43" hidden="1" customWidth="1"/>
    <col min="2572" max="2817" width="9" style="43"/>
    <col min="2818" max="2818" width="11" style="43" customWidth="1"/>
    <col min="2819" max="2819" width="12.6328125" style="43" customWidth="1"/>
    <col min="2820" max="2821" width="5.6328125" style="43" customWidth="1"/>
    <col min="2822" max="2823" width="9" style="43"/>
    <col min="2824" max="2824" width="9.6328125" style="43" customWidth="1"/>
    <col min="2825" max="2825" width="2.36328125" style="43" customWidth="1"/>
    <col min="2826" max="2826" width="10.26953125" style="43" customWidth="1"/>
    <col min="2827" max="2827" width="0" style="43" hidden="1" customWidth="1"/>
    <col min="2828" max="3073" width="9" style="43"/>
    <col min="3074" max="3074" width="11" style="43" customWidth="1"/>
    <col min="3075" max="3075" width="12.6328125" style="43" customWidth="1"/>
    <col min="3076" max="3077" width="5.6328125" style="43" customWidth="1"/>
    <col min="3078" max="3079" width="9" style="43"/>
    <col min="3080" max="3080" width="9.6328125" style="43" customWidth="1"/>
    <col min="3081" max="3081" width="2.36328125" style="43" customWidth="1"/>
    <col min="3082" max="3082" width="10.26953125" style="43" customWidth="1"/>
    <col min="3083" max="3083" width="0" style="43" hidden="1" customWidth="1"/>
    <col min="3084" max="3329" width="9" style="43"/>
    <col min="3330" max="3330" width="11" style="43" customWidth="1"/>
    <col min="3331" max="3331" width="12.6328125" style="43" customWidth="1"/>
    <col min="3332" max="3333" width="5.6328125" style="43" customWidth="1"/>
    <col min="3334" max="3335" width="9" style="43"/>
    <col min="3336" max="3336" width="9.6328125" style="43" customWidth="1"/>
    <col min="3337" max="3337" width="2.36328125" style="43" customWidth="1"/>
    <col min="3338" max="3338" width="10.26953125" style="43" customWidth="1"/>
    <col min="3339" max="3339" width="0" style="43" hidden="1" customWidth="1"/>
    <col min="3340" max="3585" width="9" style="43"/>
    <col min="3586" max="3586" width="11" style="43" customWidth="1"/>
    <col min="3587" max="3587" width="12.6328125" style="43" customWidth="1"/>
    <col min="3588" max="3589" width="5.6328125" style="43" customWidth="1"/>
    <col min="3590" max="3591" width="9" style="43"/>
    <col min="3592" max="3592" width="9.6328125" style="43" customWidth="1"/>
    <col min="3593" max="3593" width="2.36328125" style="43" customWidth="1"/>
    <col min="3594" max="3594" width="10.26953125" style="43" customWidth="1"/>
    <col min="3595" max="3595" width="0" style="43" hidden="1" customWidth="1"/>
    <col min="3596" max="3841" width="9" style="43"/>
    <col min="3842" max="3842" width="11" style="43" customWidth="1"/>
    <col min="3843" max="3843" width="12.6328125" style="43" customWidth="1"/>
    <col min="3844" max="3845" width="5.6328125" style="43" customWidth="1"/>
    <col min="3846" max="3847" width="9" style="43"/>
    <col min="3848" max="3848" width="9.6328125" style="43" customWidth="1"/>
    <col min="3849" max="3849" width="2.36328125" style="43" customWidth="1"/>
    <col min="3850" max="3850" width="10.26953125" style="43" customWidth="1"/>
    <col min="3851" max="3851" width="0" style="43" hidden="1" customWidth="1"/>
    <col min="3852" max="4097" width="9" style="43"/>
    <col min="4098" max="4098" width="11" style="43" customWidth="1"/>
    <col min="4099" max="4099" width="12.6328125" style="43" customWidth="1"/>
    <col min="4100" max="4101" width="5.6328125" style="43" customWidth="1"/>
    <col min="4102" max="4103" width="9" style="43"/>
    <col min="4104" max="4104" width="9.6328125" style="43" customWidth="1"/>
    <col min="4105" max="4105" width="2.36328125" style="43" customWidth="1"/>
    <col min="4106" max="4106" width="10.26953125" style="43" customWidth="1"/>
    <col min="4107" max="4107" width="0" style="43" hidden="1" customWidth="1"/>
    <col min="4108" max="4353" width="9" style="43"/>
    <col min="4354" max="4354" width="11" style="43" customWidth="1"/>
    <col min="4355" max="4355" width="12.6328125" style="43" customWidth="1"/>
    <col min="4356" max="4357" width="5.6328125" style="43" customWidth="1"/>
    <col min="4358" max="4359" width="9" style="43"/>
    <col min="4360" max="4360" width="9.6328125" style="43" customWidth="1"/>
    <col min="4361" max="4361" width="2.36328125" style="43" customWidth="1"/>
    <col min="4362" max="4362" width="10.26953125" style="43" customWidth="1"/>
    <col min="4363" max="4363" width="0" style="43" hidden="1" customWidth="1"/>
    <col min="4364" max="4609" width="9" style="43"/>
    <col min="4610" max="4610" width="11" style="43" customWidth="1"/>
    <col min="4611" max="4611" width="12.6328125" style="43" customWidth="1"/>
    <col min="4612" max="4613" width="5.6328125" style="43" customWidth="1"/>
    <col min="4614" max="4615" width="9" style="43"/>
    <col min="4616" max="4616" width="9.6328125" style="43" customWidth="1"/>
    <col min="4617" max="4617" width="2.36328125" style="43" customWidth="1"/>
    <col min="4618" max="4618" width="10.26953125" style="43" customWidth="1"/>
    <col min="4619" max="4619" width="0" style="43" hidden="1" customWidth="1"/>
    <col min="4620" max="4865" width="9" style="43"/>
    <col min="4866" max="4866" width="11" style="43" customWidth="1"/>
    <col min="4867" max="4867" width="12.6328125" style="43" customWidth="1"/>
    <col min="4868" max="4869" width="5.6328125" style="43" customWidth="1"/>
    <col min="4870" max="4871" width="9" style="43"/>
    <col min="4872" max="4872" width="9.6328125" style="43" customWidth="1"/>
    <col min="4873" max="4873" width="2.36328125" style="43" customWidth="1"/>
    <col min="4874" max="4874" width="10.26953125" style="43" customWidth="1"/>
    <col min="4875" max="4875" width="0" style="43" hidden="1" customWidth="1"/>
    <col min="4876" max="5121" width="9" style="43"/>
    <col min="5122" max="5122" width="11" style="43" customWidth="1"/>
    <col min="5123" max="5123" width="12.6328125" style="43" customWidth="1"/>
    <col min="5124" max="5125" width="5.6328125" style="43" customWidth="1"/>
    <col min="5126" max="5127" width="9" style="43"/>
    <col min="5128" max="5128" width="9.6328125" style="43" customWidth="1"/>
    <col min="5129" max="5129" width="2.36328125" style="43" customWidth="1"/>
    <col min="5130" max="5130" width="10.26953125" style="43" customWidth="1"/>
    <col min="5131" max="5131" width="0" style="43" hidden="1" customWidth="1"/>
    <col min="5132" max="5377" width="9" style="43"/>
    <col min="5378" max="5378" width="11" style="43" customWidth="1"/>
    <col min="5379" max="5379" width="12.6328125" style="43" customWidth="1"/>
    <col min="5380" max="5381" width="5.6328125" style="43" customWidth="1"/>
    <col min="5382" max="5383" width="9" style="43"/>
    <col min="5384" max="5384" width="9.6328125" style="43" customWidth="1"/>
    <col min="5385" max="5385" width="2.36328125" style="43" customWidth="1"/>
    <col min="5386" max="5386" width="10.26953125" style="43" customWidth="1"/>
    <col min="5387" max="5387" width="0" style="43" hidden="1" customWidth="1"/>
    <col min="5388" max="5633" width="9" style="43"/>
    <col min="5634" max="5634" width="11" style="43" customWidth="1"/>
    <col min="5635" max="5635" width="12.6328125" style="43" customWidth="1"/>
    <col min="5636" max="5637" width="5.6328125" style="43" customWidth="1"/>
    <col min="5638" max="5639" width="9" style="43"/>
    <col min="5640" max="5640" width="9.6328125" style="43" customWidth="1"/>
    <col min="5641" max="5641" width="2.36328125" style="43" customWidth="1"/>
    <col min="5642" max="5642" width="10.26953125" style="43" customWidth="1"/>
    <col min="5643" max="5643" width="0" style="43" hidden="1" customWidth="1"/>
    <col min="5644" max="5889" width="9" style="43"/>
    <col min="5890" max="5890" width="11" style="43" customWidth="1"/>
    <col min="5891" max="5891" width="12.6328125" style="43" customWidth="1"/>
    <col min="5892" max="5893" width="5.6328125" style="43" customWidth="1"/>
    <col min="5894" max="5895" width="9" style="43"/>
    <col min="5896" max="5896" width="9.6328125" style="43" customWidth="1"/>
    <col min="5897" max="5897" width="2.36328125" style="43" customWidth="1"/>
    <col min="5898" max="5898" width="10.26953125" style="43" customWidth="1"/>
    <col min="5899" max="5899" width="0" style="43" hidden="1" customWidth="1"/>
    <col min="5900" max="6145" width="9" style="43"/>
    <col min="6146" max="6146" width="11" style="43" customWidth="1"/>
    <col min="6147" max="6147" width="12.6328125" style="43" customWidth="1"/>
    <col min="6148" max="6149" width="5.6328125" style="43" customWidth="1"/>
    <col min="6150" max="6151" width="9" style="43"/>
    <col min="6152" max="6152" width="9.6328125" style="43" customWidth="1"/>
    <col min="6153" max="6153" width="2.36328125" style="43" customWidth="1"/>
    <col min="6154" max="6154" width="10.26953125" style="43" customWidth="1"/>
    <col min="6155" max="6155" width="0" style="43" hidden="1" customWidth="1"/>
    <col min="6156" max="6401" width="9" style="43"/>
    <col min="6402" max="6402" width="11" style="43" customWidth="1"/>
    <col min="6403" max="6403" width="12.6328125" style="43" customWidth="1"/>
    <col min="6404" max="6405" width="5.6328125" style="43" customWidth="1"/>
    <col min="6406" max="6407" width="9" style="43"/>
    <col min="6408" max="6408" width="9.6328125" style="43" customWidth="1"/>
    <col min="6409" max="6409" width="2.36328125" style="43" customWidth="1"/>
    <col min="6410" max="6410" width="10.26953125" style="43" customWidth="1"/>
    <col min="6411" max="6411" width="0" style="43" hidden="1" customWidth="1"/>
    <col min="6412" max="6657" width="9" style="43"/>
    <col min="6658" max="6658" width="11" style="43" customWidth="1"/>
    <col min="6659" max="6659" width="12.6328125" style="43" customWidth="1"/>
    <col min="6660" max="6661" width="5.6328125" style="43" customWidth="1"/>
    <col min="6662" max="6663" width="9" style="43"/>
    <col min="6664" max="6664" width="9.6328125" style="43" customWidth="1"/>
    <col min="6665" max="6665" width="2.36328125" style="43" customWidth="1"/>
    <col min="6666" max="6666" width="10.26953125" style="43" customWidth="1"/>
    <col min="6667" max="6667" width="0" style="43" hidden="1" customWidth="1"/>
    <col min="6668" max="6913" width="9" style="43"/>
    <col min="6914" max="6914" width="11" style="43" customWidth="1"/>
    <col min="6915" max="6915" width="12.6328125" style="43" customWidth="1"/>
    <col min="6916" max="6917" width="5.6328125" style="43" customWidth="1"/>
    <col min="6918" max="6919" width="9" style="43"/>
    <col min="6920" max="6920" width="9.6328125" style="43" customWidth="1"/>
    <col min="6921" max="6921" width="2.36328125" style="43" customWidth="1"/>
    <col min="6922" max="6922" width="10.26953125" style="43" customWidth="1"/>
    <col min="6923" max="6923" width="0" style="43" hidden="1" customWidth="1"/>
    <col min="6924" max="7169" width="9" style="43"/>
    <col min="7170" max="7170" width="11" style="43" customWidth="1"/>
    <col min="7171" max="7171" width="12.6328125" style="43" customWidth="1"/>
    <col min="7172" max="7173" width="5.6328125" style="43" customWidth="1"/>
    <col min="7174" max="7175" width="9" style="43"/>
    <col min="7176" max="7176" width="9.6328125" style="43" customWidth="1"/>
    <col min="7177" max="7177" width="2.36328125" style="43" customWidth="1"/>
    <col min="7178" max="7178" width="10.26953125" style="43" customWidth="1"/>
    <col min="7179" max="7179" width="0" style="43" hidden="1" customWidth="1"/>
    <col min="7180" max="7425" width="9" style="43"/>
    <col min="7426" max="7426" width="11" style="43" customWidth="1"/>
    <col min="7427" max="7427" width="12.6328125" style="43" customWidth="1"/>
    <col min="7428" max="7429" width="5.6328125" style="43" customWidth="1"/>
    <col min="7430" max="7431" width="9" style="43"/>
    <col min="7432" max="7432" width="9.6328125" style="43" customWidth="1"/>
    <col min="7433" max="7433" width="2.36328125" style="43" customWidth="1"/>
    <col min="7434" max="7434" width="10.26953125" style="43" customWidth="1"/>
    <col min="7435" max="7435" width="0" style="43" hidden="1" customWidth="1"/>
    <col min="7436" max="7681" width="9" style="43"/>
    <col min="7682" max="7682" width="11" style="43" customWidth="1"/>
    <col min="7683" max="7683" width="12.6328125" style="43" customWidth="1"/>
    <col min="7684" max="7685" width="5.6328125" style="43" customWidth="1"/>
    <col min="7686" max="7687" width="9" style="43"/>
    <col min="7688" max="7688" width="9.6328125" style="43" customWidth="1"/>
    <col min="7689" max="7689" width="2.36328125" style="43" customWidth="1"/>
    <col min="7690" max="7690" width="10.26953125" style="43" customWidth="1"/>
    <col min="7691" max="7691" width="0" style="43" hidden="1" customWidth="1"/>
    <col min="7692" max="7937" width="9" style="43"/>
    <col min="7938" max="7938" width="11" style="43" customWidth="1"/>
    <col min="7939" max="7939" width="12.6328125" style="43" customWidth="1"/>
    <col min="7940" max="7941" width="5.6328125" style="43" customWidth="1"/>
    <col min="7942" max="7943" width="9" style="43"/>
    <col min="7944" max="7944" width="9.6328125" style="43" customWidth="1"/>
    <col min="7945" max="7945" width="2.36328125" style="43" customWidth="1"/>
    <col min="7946" max="7946" width="10.26953125" style="43" customWidth="1"/>
    <col min="7947" max="7947" width="0" style="43" hidden="1" customWidth="1"/>
    <col min="7948" max="8193" width="9" style="43"/>
    <col min="8194" max="8194" width="11" style="43" customWidth="1"/>
    <col min="8195" max="8195" width="12.6328125" style="43" customWidth="1"/>
    <col min="8196" max="8197" width="5.6328125" style="43" customWidth="1"/>
    <col min="8198" max="8199" width="9" style="43"/>
    <col min="8200" max="8200" width="9.6328125" style="43" customWidth="1"/>
    <col min="8201" max="8201" width="2.36328125" style="43" customWidth="1"/>
    <col min="8202" max="8202" width="10.26953125" style="43" customWidth="1"/>
    <col min="8203" max="8203" width="0" style="43" hidden="1" customWidth="1"/>
    <col min="8204" max="8449" width="9" style="43"/>
    <col min="8450" max="8450" width="11" style="43" customWidth="1"/>
    <col min="8451" max="8451" width="12.6328125" style="43" customWidth="1"/>
    <col min="8452" max="8453" width="5.6328125" style="43" customWidth="1"/>
    <col min="8454" max="8455" width="9" style="43"/>
    <col min="8456" max="8456" width="9.6328125" style="43" customWidth="1"/>
    <col min="8457" max="8457" width="2.36328125" style="43" customWidth="1"/>
    <col min="8458" max="8458" width="10.26953125" style="43" customWidth="1"/>
    <col min="8459" max="8459" width="0" style="43" hidden="1" customWidth="1"/>
    <col min="8460" max="8705" width="9" style="43"/>
    <col min="8706" max="8706" width="11" style="43" customWidth="1"/>
    <col min="8707" max="8707" width="12.6328125" style="43" customWidth="1"/>
    <col min="8708" max="8709" width="5.6328125" style="43" customWidth="1"/>
    <col min="8710" max="8711" width="9" style="43"/>
    <col min="8712" max="8712" width="9.6328125" style="43" customWidth="1"/>
    <col min="8713" max="8713" width="2.36328125" style="43" customWidth="1"/>
    <col min="8714" max="8714" width="10.26953125" style="43" customWidth="1"/>
    <col min="8715" max="8715" width="0" style="43" hidden="1" customWidth="1"/>
    <col min="8716" max="8961" width="9" style="43"/>
    <col min="8962" max="8962" width="11" style="43" customWidth="1"/>
    <col min="8963" max="8963" width="12.6328125" style="43" customWidth="1"/>
    <col min="8964" max="8965" width="5.6328125" style="43" customWidth="1"/>
    <col min="8966" max="8967" width="9" style="43"/>
    <col min="8968" max="8968" width="9.6328125" style="43" customWidth="1"/>
    <col min="8969" max="8969" width="2.36328125" style="43" customWidth="1"/>
    <col min="8970" max="8970" width="10.26953125" style="43" customWidth="1"/>
    <col min="8971" max="8971" width="0" style="43" hidden="1" customWidth="1"/>
    <col min="8972" max="9217" width="9" style="43"/>
    <col min="9218" max="9218" width="11" style="43" customWidth="1"/>
    <col min="9219" max="9219" width="12.6328125" style="43" customWidth="1"/>
    <col min="9220" max="9221" width="5.6328125" style="43" customWidth="1"/>
    <col min="9222" max="9223" width="9" style="43"/>
    <col min="9224" max="9224" width="9.6328125" style="43" customWidth="1"/>
    <col min="9225" max="9225" width="2.36328125" style="43" customWidth="1"/>
    <col min="9226" max="9226" width="10.26953125" style="43" customWidth="1"/>
    <col min="9227" max="9227" width="0" style="43" hidden="1" customWidth="1"/>
    <col min="9228" max="9473" width="9" style="43"/>
    <col min="9474" max="9474" width="11" style="43" customWidth="1"/>
    <col min="9475" max="9475" width="12.6328125" style="43" customWidth="1"/>
    <col min="9476" max="9477" width="5.6328125" style="43" customWidth="1"/>
    <col min="9478" max="9479" width="9" style="43"/>
    <col min="9480" max="9480" width="9.6328125" style="43" customWidth="1"/>
    <col min="9481" max="9481" width="2.36328125" style="43" customWidth="1"/>
    <col min="9482" max="9482" width="10.26953125" style="43" customWidth="1"/>
    <col min="9483" max="9483" width="0" style="43" hidden="1" customWidth="1"/>
    <col min="9484" max="9729" width="9" style="43"/>
    <col min="9730" max="9730" width="11" style="43" customWidth="1"/>
    <col min="9731" max="9731" width="12.6328125" style="43" customWidth="1"/>
    <col min="9732" max="9733" width="5.6328125" style="43" customWidth="1"/>
    <col min="9734" max="9735" width="9" style="43"/>
    <col min="9736" max="9736" width="9.6328125" style="43" customWidth="1"/>
    <col min="9737" max="9737" width="2.36328125" style="43" customWidth="1"/>
    <col min="9738" max="9738" width="10.26953125" style="43" customWidth="1"/>
    <col min="9739" max="9739" width="0" style="43" hidden="1" customWidth="1"/>
    <col min="9740" max="9985" width="9" style="43"/>
    <col min="9986" max="9986" width="11" style="43" customWidth="1"/>
    <col min="9987" max="9987" width="12.6328125" style="43" customWidth="1"/>
    <col min="9988" max="9989" width="5.6328125" style="43" customWidth="1"/>
    <col min="9990" max="9991" width="9" style="43"/>
    <col min="9992" max="9992" width="9.6328125" style="43" customWidth="1"/>
    <col min="9993" max="9993" width="2.36328125" style="43" customWidth="1"/>
    <col min="9994" max="9994" width="10.26953125" style="43" customWidth="1"/>
    <col min="9995" max="9995" width="0" style="43" hidden="1" customWidth="1"/>
    <col min="9996" max="10241" width="9" style="43"/>
    <col min="10242" max="10242" width="11" style="43" customWidth="1"/>
    <col min="10243" max="10243" width="12.6328125" style="43" customWidth="1"/>
    <col min="10244" max="10245" width="5.6328125" style="43" customWidth="1"/>
    <col min="10246" max="10247" width="9" style="43"/>
    <col min="10248" max="10248" width="9.6328125" style="43" customWidth="1"/>
    <col min="10249" max="10249" width="2.36328125" style="43" customWidth="1"/>
    <col min="10250" max="10250" width="10.26953125" style="43" customWidth="1"/>
    <col min="10251" max="10251" width="0" style="43" hidden="1" customWidth="1"/>
    <col min="10252" max="10497" width="9" style="43"/>
    <col min="10498" max="10498" width="11" style="43" customWidth="1"/>
    <col min="10499" max="10499" width="12.6328125" style="43" customWidth="1"/>
    <col min="10500" max="10501" width="5.6328125" style="43" customWidth="1"/>
    <col min="10502" max="10503" width="9" style="43"/>
    <col min="10504" max="10504" width="9.6328125" style="43" customWidth="1"/>
    <col min="10505" max="10505" width="2.36328125" style="43" customWidth="1"/>
    <col min="10506" max="10506" width="10.26953125" style="43" customWidth="1"/>
    <col min="10507" max="10507" width="0" style="43" hidden="1" customWidth="1"/>
    <col min="10508" max="10753" width="9" style="43"/>
    <col min="10754" max="10754" width="11" style="43" customWidth="1"/>
    <col min="10755" max="10755" width="12.6328125" style="43" customWidth="1"/>
    <col min="10756" max="10757" width="5.6328125" style="43" customWidth="1"/>
    <col min="10758" max="10759" width="9" style="43"/>
    <col min="10760" max="10760" width="9.6328125" style="43" customWidth="1"/>
    <col min="10761" max="10761" width="2.36328125" style="43" customWidth="1"/>
    <col min="10762" max="10762" width="10.26953125" style="43" customWidth="1"/>
    <col min="10763" max="10763" width="0" style="43" hidden="1" customWidth="1"/>
    <col min="10764" max="11009" width="9" style="43"/>
    <col min="11010" max="11010" width="11" style="43" customWidth="1"/>
    <col min="11011" max="11011" width="12.6328125" style="43" customWidth="1"/>
    <col min="11012" max="11013" width="5.6328125" style="43" customWidth="1"/>
    <col min="11014" max="11015" width="9" style="43"/>
    <col min="11016" max="11016" width="9.6328125" style="43" customWidth="1"/>
    <col min="11017" max="11017" width="2.36328125" style="43" customWidth="1"/>
    <col min="11018" max="11018" width="10.26953125" style="43" customWidth="1"/>
    <col min="11019" max="11019" width="0" style="43" hidden="1" customWidth="1"/>
    <col min="11020" max="11265" width="9" style="43"/>
    <col min="11266" max="11266" width="11" style="43" customWidth="1"/>
    <col min="11267" max="11267" width="12.6328125" style="43" customWidth="1"/>
    <col min="11268" max="11269" width="5.6328125" style="43" customWidth="1"/>
    <col min="11270" max="11271" width="9" style="43"/>
    <col min="11272" max="11272" width="9.6328125" style="43" customWidth="1"/>
    <col min="11273" max="11273" width="2.36328125" style="43" customWidth="1"/>
    <col min="11274" max="11274" width="10.26953125" style="43" customWidth="1"/>
    <col min="11275" max="11275" width="0" style="43" hidden="1" customWidth="1"/>
    <col min="11276" max="11521" width="9" style="43"/>
    <col min="11522" max="11522" width="11" style="43" customWidth="1"/>
    <col min="11523" max="11523" width="12.6328125" style="43" customWidth="1"/>
    <col min="11524" max="11525" width="5.6328125" style="43" customWidth="1"/>
    <col min="11526" max="11527" width="9" style="43"/>
    <col min="11528" max="11528" width="9.6328125" style="43" customWidth="1"/>
    <col min="11529" max="11529" width="2.36328125" style="43" customWidth="1"/>
    <col min="11530" max="11530" width="10.26953125" style="43" customWidth="1"/>
    <col min="11531" max="11531" width="0" style="43" hidden="1" customWidth="1"/>
    <col min="11532" max="11777" width="9" style="43"/>
    <col min="11778" max="11778" width="11" style="43" customWidth="1"/>
    <col min="11779" max="11779" width="12.6328125" style="43" customWidth="1"/>
    <col min="11780" max="11781" width="5.6328125" style="43" customWidth="1"/>
    <col min="11782" max="11783" width="9" style="43"/>
    <col min="11784" max="11784" width="9.6328125" style="43" customWidth="1"/>
    <col min="11785" max="11785" width="2.36328125" style="43" customWidth="1"/>
    <col min="11786" max="11786" width="10.26953125" style="43" customWidth="1"/>
    <col min="11787" max="11787" width="0" style="43" hidden="1" customWidth="1"/>
    <col min="11788" max="12033" width="9" style="43"/>
    <col min="12034" max="12034" width="11" style="43" customWidth="1"/>
    <col min="12035" max="12035" width="12.6328125" style="43" customWidth="1"/>
    <col min="12036" max="12037" width="5.6328125" style="43" customWidth="1"/>
    <col min="12038" max="12039" width="9" style="43"/>
    <col min="12040" max="12040" width="9.6328125" style="43" customWidth="1"/>
    <col min="12041" max="12041" width="2.36328125" style="43" customWidth="1"/>
    <col min="12042" max="12042" width="10.26953125" style="43" customWidth="1"/>
    <col min="12043" max="12043" width="0" style="43" hidden="1" customWidth="1"/>
    <col min="12044" max="12289" width="9" style="43"/>
    <col min="12290" max="12290" width="11" style="43" customWidth="1"/>
    <col min="12291" max="12291" width="12.6328125" style="43" customWidth="1"/>
    <col min="12292" max="12293" width="5.6328125" style="43" customWidth="1"/>
    <col min="12294" max="12295" width="9" style="43"/>
    <col min="12296" max="12296" width="9.6328125" style="43" customWidth="1"/>
    <col min="12297" max="12297" width="2.36328125" style="43" customWidth="1"/>
    <col min="12298" max="12298" width="10.26953125" style="43" customWidth="1"/>
    <col min="12299" max="12299" width="0" style="43" hidden="1" customWidth="1"/>
    <col min="12300" max="12545" width="9" style="43"/>
    <col min="12546" max="12546" width="11" style="43" customWidth="1"/>
    <col min="12547" max="12547" width="12.6328125" style="43" customWidth="1"/>
    <col min="12548" max="12549" width="5.6328125" style="43" customWidth="1"/>
    <col min="12550" max="12551" width="9" style="43"/>
    <col min="12552" max="12552" width="9.6328125" style="43" customWidth="1"/>
    <col min="12553" max="12553" width="2.36328125" style="43" customWidth="1"/>
    <col min="12554" max="12554" width="10.26953125" style="43" customWidth="1"/>
    <col min="12555" max="12555" width="0" style="43" hidden="1" customWidth="1"/>
    <col min="12556" max="12801" width="9" style="43"/>
    <col min="12802" max="12802" width="11" style="43" customWidth="1"/>
    <col min="12803" max="12803" width="12.6328125" style="43" customWidth="1"/>
    <col min="12804" max="12805" width="5.6328125" style="43" customWidth="1"/>
    <col min="12806" max="12807" width="9" style="43"/>
    <col min="12808" max="12808" width="9.6328125" style="43" customWidth="1"/>
    <col min="12809" max="12809" width="2.36328125" style="43" customWidth="1"/>
    <col min="12810" max="12810" width="10.26953125" style="43" customWidth="1"/>
    <col min="12811" max="12811" width="0" style="43" hidden="1" customWidth="1"/>
    <col min="12812" max="13057" width="9" style="43"/>
    <col min="13058" max="13058" width="11" style="43" customWidth="1"/>
    <col min="13059" max="13059" width="12.6328125" style="43" customWidth="1"/>
    <col min="13060" max="13061" width="5.6328125" style="43" customWidth="1"/>
    <col min="13062" max="13063" width="9" style="43"/>
    <col min="13064" max="13064" width="9.6328125" style="43" customWidth="1"/>
    <col min="13065" max="13065" width="2.36328125" style="43" customWidth="1"/>
    <col min="13066" max="13066" width="10.26953125" style="43" customWidth="1"/>
    <col min="13067" max="13067" width="0" style="43" hidden="1" customWidth="1"/>
    <col min="13068" max="13313" width="9" style="43"/>
    <col min="13314" max="13314" width="11" style="43" customWidth="1"/>
    <col min="13315" max="13315" width="12.6328125" style="43" customWidth="1"/>
    <col min="13316" max="13317" width="5.6328125" style="43" customWidth="1"/>
    <col min="13318" max="13319" width="9" style="43"/>
    <col min="13320" max="13320" width="9.6328125" style="43" customWidth="1"/>
    <col min="13321" max="13321" width="2.36328125" style="43" customWidth="1"/>
    <col min="13322" max="13322" width="10.26953125" style="43" customWidth="1"/>
    <col min="13323" max="13323" width="0" style="43" hidden="1" customWidth="1"/>
    <col min="13324" max="13569" width="9" style="43"/>
    <col min="13570" max="13570" width="11" style="43" customWidth="1"/>
    <col min="13571" max="13571" width="12.6328125" style="43" customWidth="1"/>
    <col min="13572" max="13573" width="5.6328125" style="43" customWidth="1"/>
    <col min="13574" max="13575" width="9" style="43"/>
    <col min="13576" max="13576" width="9.6328125" style="43" customWidth="1"/>
    <col min="13577" max="13577" width="2.36328125" style="43" customWidth="1"/>
    <col min="13578" max="13578" width="10.26953125" style="43" customWidth="1"/>
    <col min="13579" max="13579" width="0" style="43" hidden="1" customWidth="1"/>
    <col min="13580" max="13825" width="9" style="43"/>
    <col min="13826" max="13826" width="11" style="43" customWidth="1"/>
    <col min="13827" max="13827" width="12.6328125" style="43" customWidth="1"/>
    <col min="13828" max="13829" width="5.6328125" style="43" customWidth="1"/>
    <col min="13830" max="13831" width="9" style="43"/>
    <col min="13832" max="13832" width="9.6328125" style="43" customWidth="1"/>
    <col min="13833" max="13833" width="2.36328125" style="43" customWidth="1"/>
    <col min="13834" max="13834" width="10.26953125" style="43" customWidth="1"/>
    <col min="13835" max="13835" width="0" style="43" hidden="1" customWidth="1"/>
    <col min="13836" max="14081" width="9" style="43"/>
    <col min="14082" max="14082" width="11" style="43" customWidth="1"/>
    <col min="14083" max="14083" width="12.6328125" style="43" customWidth="1"/>
    <col min="14084" max="14085" width="5.6328125" style="43" customWidth="1"/>
    <col min="14086" max="14087" width="9" style="43"/>
    <col min="14088" max="14088" width="9.6328125" style="43" customWidth="1"/>
    <col min="14089" max="14089" width="2.36328125" style="43" customWidth="1"/>
    <col min="14090" max="14090" width="10.26953125" style="43" customWidth="1"/>
    <col min="14091" max="14091" width="0" style="43" hidden="1" customWidth="1"/>
    <col min="14092" max="14337" width="9" style="43"/>
    <col min="14338" max="14338" width="11" style="43" customWidth="1"/>
    <col min="14339" max="14339" width="12.6328125" style="43" customWidth="1"/>
    <col min="14340" max="14341" width="5.6328125" style="43" customWidth="1"/>
    <col min="14342" max="14343" width="9" style="43"/>
    <col min="14344" max="14344" width="9.6328125" style="43" customWidth="1"/>
    <col min="14345" max="14345" width="2.36328125" style="43" customWidth="1"/>
    <col min="14346" max="14346" width="10.26953125" style="43" customWidth="1"/>
    <col min="14347" max="14347" width="0" style="43" hidden="1" customWidth="1"/>
    <col min="14348" max="14593" width="9" style="43"/>
    <col min="14594" max="14594" width="11" style="43" customWidth="1"/>
    <col min="14595" max="14595" width="12.6328125" style="43" customWidth="1"/>
    <col min="14596" max="14597" width="5.6328125" style="43" customWidth="1"/>
    <col min="14598" max="14599" width="9" style="43"/>
    <col min="14600" max="14600" width="9.6328125" style="43" customWidth="1"/>
    <col min="14601" max="14601" width="2.36328125" style="43" customWidth="1"/>
    <col min="14602" max="14602" width="10.26953125" style="43" customWidth="1"/>
    <col min="14603" max="14603" width="0" style="43" hidden="1" customWidth="1"/>
    <col min="14604" max="14849" width="9" style="43"/>
    <col min="14850" max="14850" width="11" style="43" customWidth="1"/>
    <col min="14851" max="14851" width="12.6328125" style="43" customWidth="1"/>
    <col min="14852" max="14853" width="5.6328125" style="43" customWidth="1"/>
    <col min="14854" max="14855" width="9" style="43"/>
    <col min="14856" max="14856" width="9.6328125" style="43" customWidth="1"/>
    <col min="14857" max="14857" width="2.36328125" style="43" customWidth="1"/>
    <col min="14858" max="14858" width="10.26953125" style="43" customWidth="1"/>
    <col min="14859" max="14859" width="0" style="43" hidden="1" customWidth="1"/>
    <col min="14860" max="15105" width="9" style="43"/>
    <col min="15106" max="15106" width="11" style="43" customWidth="1"/>
    <col min="15107" max="15107" width="12.6328125" style="43" customWidth="1"/>
    <col min="15108" max="15109" width="5.6328125" style="43" customWidth="1"/>
    <col min="15110" max="15111" width="9" style="43"/>
    <col min="15112" max="15112" width="9.6328125" style="43" customWidth="1"/>
    <col min="15113" max="15113" width="2.36328125" style="43" customWidth="1"/>
    <col min="15114" max="15114" width="10.26953125" style="43" customWidth="1"/>
    <col min="15115" max="15115" width="0" style="43" hidden="1" customWidth="1"/>
    <col min="15116" max="15361" width="9" style="43"/>
    <col min="15362" max="15362" width="11" style="43" customWidth="1"/>
    <col min="15363" max="15363" width="12.6328125" style="43" customWidth="1"/>
    <col min="15364" max="15365" width="5.6328125" style="43" customWidth="1"/>
    <col min="15366" max="15367" width="9" style="43"/>
    <col min="15368" max="15368" width="9.6328125" style="43" customWidth="1"/>
    <col min="15369" max="15369" width="2.36328125" style="43" customWidth="1"/>
    <col min="15370" max="15370" width="10.26953125" style="43" customWidth="1"/>
    <col min="15371" max="15371" width="0" style="43" hidden="1" customWidth="1"/>
    <col min="15372" max="15617" width="9" style="43"/>
    <col min="15618" max="15618" width="11" style="43" customWidth="1"/>
    <col min="15619" max="15619" width="12.6328125" style="43" customWidth="1"/>
    <col min="15620" max="15621" width="5.6328125" style="43" customWidth="1"/>
    <col min="15622" max="15623" width="9" style="43"/>
    <col min="15624" max="15624" width="9.6328125" style="43" customWidth="1"/>
    <col min="15625" max="15625" width="2.36328125" style="43" customWidth="1"/>
    <col min="15626" max="15626" width="10.26953125" style="43" customWidth="1"/>
    <col min="15627" max="15627" width="0" style="43" hidden="1" customWidth="1"/>
    <col min="15628" max="15873" width="9" style="43"/>
    <col min="15874" max="15874" width="11" style="43" customWidth="1"/>
    <col min="15875" max="15875" width="12.6328125" style="43" customWidth="1"/>
    <col min="15876" max="15877" width="5.6328125" style="43" customWidth="1"/>
    <col min="15878" max="15879" width="9" style="43"/>
    <col min="15880" max="15880" width="9.6328125" style="43" customWidth="1"/>
    <col min="15881" max="15881" width="2.36328125" style="43" customWidth="1"/>
    <col min="15882" max="15882" width="10.26953125" style="43" customWidth="1"/>
    <col min="15883" max="15883" width="0" style="43" hidden="1" customWidth="1"/>
    <col min="15884" max="16129" width="9" style="43"/>
    <col min="16130" max="16130" width="11" style="43" customWidth="1"/>
    <col min="16131" max="16131" width="12.6328125" style="43" customWidth="1"/>
    <col min="16132" max="16133" width="5.6328125" style="43" customWidth="1"/>
    <col min="16134" max="16135" width="9" style="43"/>
    <col min="16136" max="16136" width="9.6328125" style="43" customWidth="1"/>
    <col min="16137" max="16137" width="2.36328125" style="43" customWidth="1"/>
    <col min="16138" max="16138" width="10.26953125" style="43" customWidth="1"/>
    <col min="16139" max="16139" width="0" style="43" hidden="1" customWidth="1"/>
    <col min="16140" max="16384" width="9" style="43"/>
  </cols>
  <sheetData>
    <row r="1" spans="1:11">
      <c r="A1" s="42" t="s">
        <v>77</v>
      </c>
    </row>
    <row r="3" spans="1:11">
      <c r="A3" s="44"/>
      <c r="B3" s="44"/>
      <c r="C3" s="44"/>
      <c r="D3" s="44"/>
      <c r="E3" s="44"/>
      <c r="F3" s="44"/>
      <c r="G3" s="44"/>
      <c r="H3" s="198" t="s">
        <v>195</v>
      </c>
      <c r="I3" s="198"/>
      <c r="J3" s="198"/>
      <c r="K3" s="44"/>
    </row>
    <row r="4" spans="1:11">
      <c r="C4" s="45"/>
      <c r="D4" s="45"/>
      <c r="E4" s="45"/>
      <c r="F4" s="45"/>
      <c r="G4" s="45"/>
      <c r="H4" s="45"/>
      <c r="I4" s="45"/>
      <c r="J4" s="45"/>
      <c r="K4" s="45"/>
    </row>
    <row r="5" spans="1:11">
      <c r="A5" s="164"/>
      <c r="B5" s="164"/>
      <c r="C5" s="164"/>
      <c r="D5" s="45"/>
      <c r="E5" s="45"/>
      <c r="F5" s="45"/>
      <c r="G5" s="45"/>
      <c r="H5" s="45"/>
      <c r="I5" s="45"/>
      <c r="J5" s="45"/>
      <c r="K5" s="45"/>
    </row>
    <row r="6" spans="1:11">
      <c r="A6" s="164" t="s">
        <v>78</v>
      </c>
      <c r="B6" s="164"/>
      <c r="C6" s="164"/>
      <c r="D6" s="164"/>
      <c r="E6" s="164"/>
      <c r="F6" s="164"/>
      <c r="G6" s="164"/>
      <c r="H6" s="164"/>
      <c r="I6" s="164"/>
    </row>
    <row r="7" spans="1:11">
      <c r="A7" s="44"/>
      <c r="B7" s="44"/>
      <c r="C7" s="44"/>
      <c r="D7" s="44"/>
      <c r="E7" s="44"/>
      <c r="H7" s="44"/>
      <c r="I7" s="44"/>
      <c r="K7" s="44"/>
    </row>
    <row r="8" spans="1:11">
      <c r="A8" s="44"/>
      <c r="B8" s="44"/>
      <c r="C8" s="44"/>
      <c r="D8" s="25"/>
      <c r="E8" s="108"/>
      <c r="F8" s="108"/>
      <c r="G8" s="161" t="str">
        <f>基本事項!C3</f>
        <v>三重県桑名市中央町５丁目７１番</v>
      </c>
      <c r="H8" s="161"/>
      <c r="I8" s="161"/>
      <c r="J8" s="161"/>
      <c r="K8" s="44"/>
    </row>
    <row r="9" spans="1:11">
      <c r="A9" s="44"/>
      <c r="B9" s="44"/>
      <c r="C9" s="44"/>
      <c r="E9" s="108"/>
      <c r="F9" s="31" t="s">
        <v>48</v>
      </c>
      <c r="G9" s="161" t="str">
        <f>基本事項!C4</f>
        <v>株式会社三重県桑名建設</v>
      </c>
      <c r="H9" s="161"/>
      <c r="I9" s="161"/>
      <c r="J9" s="161"/>
      <c r="K9" s="44"/>
    </row>
    <row r="10" spans="1:11">
      <c r="A10" s="44"/>
      <c r="B10" s="44"/>
      <c r="C10" s="44"/>
      <c r="D10" s="25"/>
      <c r="E10" s="108"/>
      <c r="F10" s="108"/>
      <c r="G10" s="161" t="str">
        <f>基本事項!C5</f>
        <v>代表取締役　桑名太郎</v>
      </c>
      <c r="H10" s="161"/>
      <c r="I10" s="161"/>
      <c r="J10" s="161"/>
      <c r="K10" s="44"/>
    </row>
    <row r="11" spans="1:11">
      <c r="F11" s="35"/>
      <c r="G11" s="24"/>
      <c r="H11" s="24"/>
      <c r="I11" s="24"/>
      <c r="J11" s="24"/>
    </row>
    <row r="12" spans="1:11" ht="19">
      <c r="A12" s="196" t="s">
        <v>79</v>
      </c>
      <c r="B12" s="196"/>
      <c r="C12" s="196"/>
      <c r="D12" s="196"/>
      <c r="E12" s="196"/>
      <c r="F12" s="196"/>
      <c r="G12" s="196"/>
      <c r="H12" s="196"/>
      <c r="I12" s="196"/>
      <c r="J12" s="196"/>
      <c r="K12" s="46"/>
    </row>
    <row r="14" spans="1:11">
      <c r="A14" s="43" t="s">
        <v>80</v>
      </c>
      <c r="B14" s="197" t="str">
        <f>基本事項!C6</f>
        <v>令和６年度　公共土木施設維管　第1－ 2分1234号</v>
      </c>
      <c r="C14" s="197"/>
      <c r="D14" s="197"/>
      <c r="E14" s="197"/>
      <c r="F14" s="197"/>
      <c r="G14" s="197"/>
      <c r="H14" s="197"/>
      <c r="I14" s="197"/>
    </row>
    <row r="15" spans="1:11">
      <c r="B15" s="197" t="str">
        <f>基本事項!C7</f>
        <v>一般国道３０６号　道路改良工事</v>
      </c>
      <c r="C15" s="197"/>
      <c r="D15" s="197"/>
      <c r="E15" s="197"/>
      <c r="F15" s="197"/>
      <c r="G15" s="197"/>
      <c r="H15" s="197"/>
      <c r="I15" s="197"/>
    </row>
    <row r="17" spans="1:20" ht="13" customHeight="1">
      <c r="A17" s="162">
        <f>基本事項!C8</f>
        <v>45485</v>
      </c>
      <c r="B17" s="162"/>
      <c r="C17" s="29" t="s">
        <v>81</v>
      </c>
      <c r="D17" s="47"/>
      <c r="E17" s="47"/>
      <c r="F17" s="40"/>
      <c r="G17" s="40"/>
      <c r="H17" s="40"/>
      <c r="I17" s="48"/>
      <c r="J17" s="48"/>
      <c r="M17" s="49"/>
      <c r="N17" s="50"/>
      <c r="O17" s="50"/>
      <c r="P17" s="50"/>
      <c r="Q17" s="50"/>
      <c r="R17" s="50"/>
      <c r="S17" s="50"/>
      <c r="T17" s="50"/>
    </row>
    <row r="18" spans="1:20">
      <c r="A18" s="40"/>
      <c r="B18" s="40"/>
      <c r="C18" s="40"/>
      <c r="D18" s="40"/>
      <c r="E18" s="40"/>
      <c r="F18" s="40"/>
      <c r="G18" s="40"/>
      <c r="H18" s="40"/>
      <c r="I18" s="48"/>
      <c r="J18" s="48"/>
      <c r="M18" s="50"/>
      <c r="N18" s="50"/>
      <c r="O18" s="50"/>
      <c r="P18" s="50"/>
      <c r="Q18" s="50"/>
      <c r="R18" s="50"/>
      <c r="S18" s="50"/>
      <c r="T18" s="50"/>
    </row>
    <row r="19" spans="1:20">
      <c r="A19" s="40" t="s">
        <v>82</v>
      </c>
      <c r="B19" s="40"/>
      <c r="C19" s="40"/>
      <c r="D19" s="40"/>
      <c r="E19" s="40"/>
      <c r="F19" s="40"/>
      <c r="G19" s="40"/>
      <c r="H19" s="40"/>
      <c r="I19" s="48"/>
      <c r="J19" s="48"/>
      <c r="M19" s="50"/>
      <c r="N19" s="50"/>
      <c r="O19" s="50"/>
      <c r="P19" s="50"/>
      <c r="Q19" s="50"/>
      <c r="R19" s="50"/>
      <c r="S19" s="50"/>
      <c r="T19" s="50"/>
    </row>
    <row r="20" spans="1:20">
      <c r="A20" s="40"/>
      <c r="B20" s="40"/>
      <c r="C20" s="40"/>
      <c r="D20" s="40"/>
      <c r="E20" s="40"/>
      <c r="F20" s="40"/>
      <c r="G20" s="40"/>
      <c r="H20" s="40"/>
      <c r="I20" s="48"/>
      <c r="J20" s="48"/>
      <c r="M20" s="50"/>
      <c r="N20" s="50"/>
      <c r="O20" s="50"/>
      <c r="P20" s="50"/>
      <c r="Q20" s="50"/>
      <c r="R20" s="50"/>
      <c r="S20" s="50"/>
      <c r="T20" s="50"/>
    </row>
    <row r="21" spans="1:20">
      <c r="A21" s="46" t="s">
        <v>52</v>
      </c>
      <c r="B21" s="46"/>
      <c r="C21" s="46"/>
      <c r="D21" s="46"/>
      <c r="E21" s="46"/>
      <c r="F21" s="46"/>
      <c r="G21" s="46"/>
      <c r="H21" s="46"/>
      <c r="I21" s="46"/>
      <c r="J21" s="46"/>
      <c r="K21" s="46"/>
    </row>
    <row r="23" spans="1:20" ht="25.5" customHeight="1">
      <c r="A23" s="178" t="s">
        <v>83</v>
      </c>
      <c r="B23" s="179"/>
      <c r="C23" s="180"/>
      <c r="D23" s="190" t="s">
        <v>195</v>
      </c>
      <c r="E23" s="191"/>
      <c r="F23" s="191"/>
      <c r="G23" s="191"/>
      <c r="H23" s="191"/>
      <c r="I23" s="191"/>
      <c r="J23" s="192"/>
    </row>
    <row r="24" spans="1:20" ht="25.5" customHeight="1">
      <c r="A24" s="178" t="s">
        <v>84</v>
      </c>
      <c r="B24" s="179"/>
      <c r="C24" s="180"/>
      <c r="D24" s="193" t="s">
        <v>85</v>
      </c>
      <c r="E24" s="194"/>
      <c r="F24" s="194"/>
      <c r="G24" s="194"/>
      <c r="H24" s="194"/>
      <c r="I24" s="194"/>
      <c r="J24" s="195"/>
    </row>
    <row r="25" spans="1:20" ht="22.5" customHeight="1"/>
    <row r="26" spans="1:20" ht="25.5" customHeight="1">
      <c r="A26" s="178" t="s">
        <v>86</v>
      </c>
      <c r="B26" s="179"/>
      <c r="C26" s="180"/>
      <c r="D26" s="178" t="s">
        <v>87</v>
      </c>
      <c r="E26" s="179"/>
      <c r="F26" s="179"/>
      <c r="G26" s="179"/>
      <c r="H26" s="179"/>
      <c r="I26" s="179"/>
      <c r="J26" s="180"/>
    </row>
    <row r="27" spans="1:20" ht="25.5" customHeight="1">
      <c r="A27" s="175" t="s">
        <v>88</v>
      </c>
      <c r="B27" s="176"/>
      <c r="C27" s="177"/>
      <c r="D27" s="175" t="s">
        <v>89</v>
      </c>
      <c r="E27" s="176"/>
      <c r="F27" s="176"/>
      <c r="G27" s="176"/>
      <c r="H27" s="176"/>
      <c r="I27" s="176"/>
      <c r="J27" s="177"/>
    </row>
    <row r="28" spans="1:20" ht="25.5" customHeight="1">
      <c r="A28" s="178" t="s">
        <v>90</v>
      </c>
      <c r="B28" s="179"/>
      <c r="C28" s="179"/>
      <c r="D28" s="179"/>
      <c r="E28" s="179"/>
      <c r="F28" s="179"/>
      <c r="G28" s="179"/>
      <c r="H28" s="179"/>
      <c r="I28" s="179"/>
      <c r="J28" s="180"/>
    </row>
    <row r="29" spans="1:20" ht="25.5" customHeight="1">
      <c r="A29" s="181" t="s">
        <v>91</v>
      </c>
      <c r="B29" s="182"/>
      <c r="C29" s="182"/>
      <c r="D29" s="182"/>
      <c r="E29" s="182"/>
      <c r="F29" s="182"/>
      <c r="G29" s="182"/>
      <c r="H29" s="182"/>
      <c r="I29" s="182"/>
      <c r="J29" s="183"/>
    </row>
    <row r="30" spans="1:20" ht="25.5" customHeight="1">
      <c r="A30" s="184"/>
      <c r="B30" s="185"/>
      <c r="C30" s="185"/>
      <c r="D30" s="185"/>
      <c r="E30" s="185"/>
      <c r="F30" s="185"/>
      <c r="G30" s="185"/>
      <c r="H30" s="185"/>
      <c r="I30" s="185"/>
      <c r="J30" s="186"/>
    </row>
    <row r="31" spans="1:20" ht="25.5" customHeight="1">
      <c r="A31" s="184"/>
      <c r="B31" s="185"/>
      <c r="C31" s="185"/>
      <c r="D31" s="185"/>
      <c r="E31" s="185"/>
      <c r="F31" s="185"/>
      <c r="G31" s="185"/>
      <c r="H31" s="185"/>
      <c r="I31" s="185"/>
      <c r="J31" s="186"/>
    </row>
    <row r="32" spans="1:20" ht="25.5" customHeight="1">
      <c r="A32" s="187"/>
      <c r="B32" s="188"/>
      <c r="C32" s="188"/>
      <c r="D32" s="188"/>
      <c r="E32" s="188"/>
      <c r="F32" s="188"/>
      <c r="G32" s="188"/>
      <c r="H32" s="188"/>
      <c r="I32" s="188"/>
      <c r="J32" s="189"/>
    </row>
    <row r="33" spans="1:10" ht="25.5" customHeight="1">
      <c r="A33" s="24" t="s">
        <v>92</v>
      </c>
      <c r="B33" s="51"/>
      <c r="C33" s="52"/>
      <c r="D33" s="51"/>
      <c r="E33" s="51"/>
      <c r="F33" s="51"/>
      <c r="G33" s="51"/>
      <c r="H33" s="51"/>
      <c r="I33" s="51"/>
      <c r="J33" s="51"/>
    </row>
    <row r="34" spans="1:10">
      <c r="A34" s="53"/>
      <c r="B34" s="53"/>
      <c r="C34" s="53"/>
      <c r="D34" s="53"/>
      <c r="E34" s="53"/>
      <c r="F34" s="53"/>
      <c r="G34" s="53"/>
      <c r="H34" s="53"/>
      <c r="I34" s="53"/>
      <c r="J34" s="53"/>
    </row>
    <row r="36" spans="1:10">
      <c r="A36" s="54" t="s">
        <v>93</v>
      </c>
      <c r="B36" s="43" t="s">
        <v>94</v>
      </c>
    </row>
    <row r="37" spans="1:10">
      <c r="A37" s="54"/>
    </row>
    <row r="38" spans="1:10">
      <c r="A38" s="55" t="s">
        <v>95</v>
      </c>
      <c r="B38" s="43" t="s">
        <v>96</v>
      </c>
    </row>
    <row r="39" spans="1:10">
      <c r="C39" s="43" t="s">
        <v>97</v>
      </c>
    </row>
    <row r="40" spans="1:10">
      <c r="C40" s="43" t="s">
        <v>98</v>
      </c>
    </row>
    <row r="41" spans="1:10">
      <c r="C41" s="43" t="s">
        <v>99</v>
      </c>
    </row>
    <row r="42" spans="1:10">
      <c r="C42" s="43" t="s">
        <v>100</v>
      </c>
    </row>
    <row r="43" spans="1:10">
      <c r="C43" s="43" t="s">
        <v>101</v>
      </c>
    </row>
    <row r="44" spans="1:10">
      <c r="C44" s="43" t="s">
        <v>102</v>
      </c>
    </row>
    <row r="46" spans="1:10">
      <c r="A46" s="34"/>
      <c r="B46" s="24"/>
      <c r="C46" s="24"/>
      <c r="D46" s="24"/>
    </row>
    <row r="47" spans="1:10">
      <c r="A47" s="34"/>
      <c r="B47" s="24"/>
      <c r="C47" s="24"/>
      <c r="D47" s="24"/>
    </row>
    <row r="48" spans="1:10">
      <c r="A48" s="34"/>
      <c r="B48" s="24"/>
      <c r="C48" s="24"/>
      <c r="D48" s="24"/>
    </row>
    <row r="49" spans="1:4">
      <c r="A49" s="34"/>
      <c r="B49" s="24"/>
      <c r="C49" s="24"/>
      <c r="D49" s="24"/>
    </row>
    <row r="50" spans="1:4">
      <c r="A50" s="56"/>
      <c r="B50" s="24"/>
      <c r="C50" s="24"/>
      <c r="D50" s="24"/>
    </row>
    <row r="51" spans="1:4">
      <c r="A51" s="56"/>
      <c r="B51" s="24"/>
      <c r="C51" s="24"/>
      <c r="D51" s="24"/>
    </row>
  </sheetData>
  <mergeCells count="20">
    <mergeCell ref="H3:J3"/>
    <mergeCell ref="A5:C5"/>
    <mergeCell ref="A6:I6"/>
    <mergeCell ref="G8:J8"/>
    <mergeCell ref="G9:J9"/>
    <mergeCell ref="G10:J10"/>
    <mergeCell ref="A12:J12"/>
    <mergeCell ref="B14:I14"/>
    <mergeCell ref="B15:I15"/>
    <mergeCell ref="A17:B17"/>
    <mergeCell ref="A27:C27"/>
    <mergeCell ref="D27:J27"/>
    <mergeCell ref="A28:J28"/>
    <mergeCell ref="A29:J32"/>
    <mergeCell ref="A23:C23"/>
    <mergeCell ref="D23:J23"/>
    <mergeCell ref="A24:C24"/>
    <mergeCell ref="D24:J24"/>
    <mergeCell ref="A26:C26"/>
    <mergeCell ref="D26:J26"/>
  </mergeCells>
  <phoneticPr fontId="12"/>
  <dataValidations count="2">
    <dataValidation imeMode="hiragana" allowBlank="1" showInputMessage="1" showErrorMessage="1" sqref="D24:J24 IZ24:JF24 SV24:TB24 ACR24:ACX24 AMN24:AMT24 AWJ24:AWP24 BGF24:BGL24 BQB24:BQH24 BZX24:CAD24 CJT24:CJZ24 CTP24:CTV24 DDL24:DDR24 DNH24:DNN24 DXD24:DXJ24 EGZ24:EHF24 EQV24:ERB24 FAR24:FAX24 FKN24:FKT24 FUJ24:FUP24 GEF24:GEL24 GOB24:GOH24 GXX24:GYD24 HHT24:HHZ24 HRP24:HRV24 IBL24:IBR24 ILH24:ILN24 IVD24:IVJ24 JEZ24:JFF24 JOV24:JPB24 JYR24:JYX24 KIN24:KIT24 KSJ24:KSP24 LCF24:LCL24 LMB24:LMH24 LVX24:LWD24 MFT24:MFZ24 MPP24:MPV24 MZL24:MZR24 NJH24:NJN24 NTD24:NTJ24 OCZ24:ODF24 OMV24:ONB24 OWR24:OWX24 PGN24:PGT24 PQJ24:PQP24 QAF24:QAL24 QKB24:QKH24 QTX24:QUD24 RDT24:RDZ24 RNP24:RNV24 RXL24:RXR24 SHH24:SHN24 SRD24:SRJ24 TAZ24:TBF24 TKV24:TLB24 TUR24:TUX24 UEN24:UET24 UOJ24:UOP24 UYF24:UYL24 VIB24:VIH24 VRX24:VSD24 WBT24:WBZ24 WLP24:WLV24 WVL24:WVR24 D65560:J65560 IZ65560:JF65560 SV65560:TB65560 ACR65560:ACX65560 AMN65560:AMT65560 AWJ65560:AWP65560 BGF65560:BGL65560 BQB65560:BQH65560 BZX65560:CAD65560 CJT65560:CJZ65560 CTP65560:CTV65560 DDL65560:DDR65560 DNH65560:DNN65560 DXD65560:DXJ65560 EGZ65560:EHF65560 EQV65560:ERB65560 FAR65560:FAX65560 FKN65560:FKT65560 FUJ65560:FUP65560 GEF65560:GEL65560 GOB65560:GOH65560 GXX65560:GYD65560 HHT65560:HHZ65560 HRP65560:HRV65560 IBL65560:IBR65560 ILH65560:ILN65560 IVD65560:IVJ65560 JEZ65560:JFF65560 JOV65560:JPB65560 JYR65560:JYX65560 KIN65560:KIT65560 KSJ65560:KSP65560 LCF65560:LCL65560 LMB65560:LMH65560 LVX65560:LWD65560 MFT65560:MFZ65560 MPP65560:MPV65560 MZL65560:MZR65560 NJH65560:NJN65560 NTD65560:NTJ65560 OCZ65560:ODF65560 OMV65560:ONB65560 OWR65560:OWX65560 PGN65560:PGT65560 PQJ65560:PQP65560 QAF65560:QAL65560 QKB65560:QKH65560 QTX65560:QUD65560 RDT65560:RDZ65560 RNP65560:RNV65560 RXL65560:RXR65560 SHH65560:SHN65560 SRD65560:SRJ65560 TAZ65560:TBF65560 TKV65560:TLB65560 TUR65560:TUX65560 UEN65560:UET65560 UOJ65560:UOP65560 UYF65560:UYL65560 VIB65560:VIH65560 VRX65560:VSD65560 WBT65560:WBZ65560 WLP65560:WLV65560 WVL65560:WVR65560 D131096:J131096 IZ131096:JF131096 SV131096:TB131096 ACR131096:ACX131096 AMN131096:AMT131096 AWJ131096:AWP131096 BGF131096:BGL131096 BQB131096:BQH131096 BZX131096:CAD131096 CJT131096:CJZ131096 CTP131096:CTV131096 DDL131096:DDR131096 DNH131096:DNN131096 DXD131096:DXJ131096 EGZ131096:EHF131096 EQV131096:ERB131096 FAR131096:FAX131096 FKN131096:FKT131096 FUJ131096:FUP131096 GEF131096:GEL131096 GOB131096:GOH131096 GXX131096:GYD131096 HHT131096:HHZ131096 HRP131096:HRV131096 IBL131096:IBR131096 ILH131096:ILN131096 IVD131096:IVJ131096 JEZ131096:JFF131096 JOV131096:JPB131096 JYR131096:JYX131096 KIN131096:KIT131096 KSJ131096:KSP131096 LCF131096:LCL131096 LMB131096:LMH131096 LVX131096:LWD131096 MFT131096:MFZ131096 MPP131096:MPV131096 MZL131096:MZR131096 NJH131096:NJN131096 NTD131096:NTJ131096 OCZ131096:ODF131096 OMV131096:ONB131096 OWR131096:OWX131096 PGN131096:PGT131096 PQJ131096:PQP131096 QAF131096:QAL131096 QKB131096:QKH131096 QTX131096:QUD131096 RDT131096:RDZ131096 RNP131096:RNV131096 RXL131096:RXR131096 SHH131096:SHN131096 SRD131096:SRJ131096 TAZ131096:TBF131096 TKV131096:TLB131096 TUR131096:TUX131096 UEN131096:UET131096 UOJ131096:UOP131096 UYF131096:UYL131096 VIB131096:VIH131096 VRX131096:VSD131096 WBT131096:WBZ131096 WLP131096:WLV131096 WVL131096:WVR131096 D196632:J196632 IZ196632:JF196632 SV196632:TB196632 ACR196632:ACX196632 AMN196632:AMT196632 AWJ196632:AWP196632 BGF196632:BGL196632 BQB196632:BQH196632 BZX196632:CAD196632 CJT196632:CJZ196632 CTP196632:CTV196632 DDL196632:DDR196632 DNH196632:DNN196632 DXD196632:DXJ196632 EGZ196632:EHF196632 EQV196632:ERB196632 FAR196632:FAX196632 FKN196632:FKT196632 FUJ196632:FUP196632 GEF196632:GEL196632 GOB196632:GOH196632 GXX196632:GYD196632 HHT196632:HHZ196632 HRP196632:HRV196632 IBL196632:IBR196632 ILH196632:ILN196632 IVD196632:IVJ196632 JEZ196632:JFF196632 JOV196632:JPB196632 JYR196632:JYX196632 KIN196632:KIT196632 KSJ196632:KSP196632 LCF196632:LCL196632 LMB196632:LMH196632 LVX196632:LWD196632 MFT196632:MFZ196632 MPP196632:MPV196632 MZL196632:MZR196632 NJH196632:NJN196632 NTD196632:NTJ196632 OCZ196632:ODF196632 OMV196632:ONB196632 OWR196632:OWX196632 PGN196632:PGT196632 PQJ196632:PQP196632 QAF196632:QAL196632 QKB196632:QKH196632 QTX196632:QUD196632 RDT196632:RDZ196632 RNP196632:RNV196632 RXL196632:RXR196632 SHH196632:SHN196632 SRD196632:SRJ196632 TAZ196632:TBF196632 TKV196632:TLB196632 TUR196632:TUX196632 UEN196632:UET196632 UOJ196632:UOP196632 UYF196632:UYL196632 VIB196632:VIH196632 VRX196632:VSD196632 WBT196632:WBZ196632 WLP196632:WLV196632 WVL196632:WVR196632 D262168:J262168 IZ262168:JF262168 SV262168:TB262168 ACR262168:ACX262168 AMN262168:AMT262168 AWJ262168:AWP262168 BGF262168:BGL262168 BQB262168:BQH262168 BZX262168:CAD262168 CJT262168:CJZ262168 CTP262168:CTV262168 DDL262168:DDR262168 DNH262168:DNN262168 DXD262168:DXJ262168 EGZ262168:EHF262168 EQV262168:ERB262168 FAR262168:FAX262168 FKN262168:FKT262168 FUJ262168:FUP262168 GEF262168:GEL262168 GOB262168:GOH262168 GXX262168:GYD262168 HHT262168:HHZ262168 HRP262168:HRV262168 IBL262168:IBR262168 ILH262168:ILN262168 IVD262168:IVJ262168 JEZ262168:JFF262168 JOV262168:JPB262168 JYR262168:JYX262168 KIN262168:KIT262168 KSJ262168:KSP262168 LCF262168:LCL262168 LMB262168:LMH262168 LVX262168:LWD262168 MFT262168:MFZ262168 MPP262168:MPV262168 MZL262168:MZR262168 NJH262168:NJN262168 NTD262168:NTJ262168 OCZ262168:ODF262168 OMV262168:ONB262168 OWR262168:OWX262168 PGN262168:PGT262168 PQJ262168:PQP262168 QAF262168:QAL262168 QKB262168:QKH262168 QTX262168:QUD262168 RDT262168:RDZ262168 RNP262168:RNV262168 RXL262168:RXR262168 SHH262168:SHN262168 SRD262168:SRJ262168 TAZ262168:TBF262168 TKV262168:TLB262168 TUR262168:TUX262168 UEN262168:UET262168 UOJ262168:UOP262168 UYF262168:UYL262168 VIB262168:VIH262168 VRX262168:VSD262168 WBT262168:WBZ262168 WLP262168:WLV262168 WVL262168:WVR262168 D327704:J327704 IZ327704:JF327704 SV327704:TB327704 ACR327704:ACX327704 AMN327704:AMT327704 AWJ327704:AWP327704 BGF327704:BGL327704 BQB327704:BQH327704 BZX327704:CAD327704 CJT327704:CJZ327704 CTP327704:CTV327704 DDL327704:DDR327704 DNH327704:DNN327704 DXD327704:DXJ327704 EGZ327704:EHF327704 EQV327704:ERB327704 FAR327704:FAX327704 FKN327704:FKT327704 FUJ327704:FUP327704 GEF327704:GEL327704 GOB327704:GOH327704 GXX327704:GYD327704 HHT327704:HHZ327704 HRP327704:HRV327704 IBL327704:IBR327704 ILH327704:ILN327704 IVD327704:IVJ327704 JEZ327704:JFF327704 JOV327704:JPB327704 JYR327704:JYX327704 KIN327704:KIT327704 KSJ327704:KSP327704 LCF327704:LCL327704 LMB327704:LMH327704 LVX327704:LWD327704 MFT327704:MFZ327704 MPP327704:MPV327704 MZL327704:MZR327704 NJH327704:NJN327704 NTD327704:NTJ327704 OCZ327704:ODF327704 OMV327704:ONB327704 OWR327704:OWX327704 PGN327704:PGT327704 PQJ327704:PQP327704 QAF327704:QAL327704 QKB327704:QKH327704 QTX327704:QUD327704 RDT327704:RDZ327704 RNP327704:RNV327704 RXL327704:RXR327704 SHH327704:SHN327704 SRD327704:SRJ327704 TAZ327704:TBF327704 TKV327704:TLB327704 TUR327704:TUX327704 UEN327704:UET327704 UOJ327704:UOP327704 UYF327704:UYL327704 VIB327704:VIH327704 VRX327704:VSD327704 WBT327704:WBZ327704 WLP327704:WLV327704 WVL327704:WVR327704 D393240:J393240 IZ393240:JF393240 SV393240:TB393240 ACR393240:ACX393240 AMN393240:AMT393240 AWJ393240:AWP393240 BGF393240:BGL393240 BQB393240:BQH393240 BZX393240:CAD393240 CJT393240:CJZ393240 CTP393240:CTV393240 DDL393240:DDR393240 DNH393240:DNN393240 DXD393240:DXJ393240 EGZ393240:EHF393240 EQV393240:ERB393240 FAR393240:FAX393240 FKN393240:FKT393240 FUJ393240:FUP393240 GEF393240:GEL393240 GOB393240:GOH393240 GXX393240:GYD393240 HHT393240:HHZ393240 HRP393240:HRV393240 IBL393240:IBR393240 ILH393240:ILN393240 IVD393240:IVJ393240 JEZ393240:JFF393240 JOV393240:JPB393240 JYR393240:JYX393240 KIN393240:KIT393240 KSJ393240:KSP393240 LCF393240:LCL393240 LMB393240:LMH393240 LVX393240:LWD393240 MFT393240:MFZ393240 MPP393240:MPV393240 MZL393240:MZR393240 NJH393240:NJN393240 NTD393240:NTJ393240 OCZ393240:ODF393240 OMV393240:ONB393240 OWR393240:OWX393240 PGN393240:PGT393240 PQJ393240:PQP393240 QAF393240:QAL393240 QKB393240:QKH393240 QTX393240:QUD393240 RDT393240:RDZ393240 RNP393240:RNV393240 RXL393240:RXR393240 SHH393240:SHN393240 SRD393240:SRJ393240 TAZ393240:TBF393240 TKV393240:TLB393240 TUR393240:TUX393240 UEN393240:UET393240 UOJ393240:UOP393240 UYF393240:UYL393240 VIB393240:VIH393240 VRX393240:VSD393240 WBT393240:WBZ393240 WLP393240:WLV393240 WVL393240:WVR393240 D458776:J458776 IZ458776:JF458776 SV458776:TB458776 ACR458776:ACX458776 AMN458776:AMT458776 AWJ458776:AWP458776 BGF458776:BGL458776 BQB458776:BQH458776 BZX458776:CAD458776 CJT458776:CJZ458776 CTP458776:CTV458776 DDL458776:DDR458776 DNH458776:DNN458776 DXD458776:DXJ458776 EGZ458776:EHF458776 EQV458776:ERB458776 FAR458776:FAX458776 FKN458776:FKT458776 FUJ458776:FUP458776 GEF458776:GEL458776 GOB458776:GOH458776 GXX458776:GYD458776 HHT458776:HHZ458776 HRP458776:HRV458776 IBL458776:IBR458776 ILH458776:ILN458776 IVD458776:IVJ458776 JEZ458776:JFF458776 JOV458776:JPB458776 JYR458776:JYX458776 KIN458776:KIT458776 KSJ458776:KSP458776 LCF458776:LCL458776 LMB458776:LMH458776 LVX458776:LWD458776 MFT458776:MFZ458776 MPP458776:MPV458776 MZL458776:MZR458776 NJH458776:NJN458776 NTD458776:NTJ458776 OCZ458776:ODF458776 OMV458776:ONB458776 OWR458776:OWX458776 PGN458776:PGT458776 PQJ458776:PQP458776 QAF458776:QAL458776 QKB458776:QKH458776 QTX458776:QUD458776 RDT458776:RDZ458776 RNP458776:RNV458776 RXL458776:RXR458776 SHH458776:SHN458776 SRD458776:SRJ458776 TAZ458776:TBF458776 TKV458776:TLB458776 TUR458776:TUX458776 UEN458776:UET458776 UOJ458776:UOP458776 UYF458776:UYL458776 VIB458776:VIH458776 VRX458776:VSD458776 WBT458776:WBZ458776 WLP458776:WLV458776 WVL458776:WVR458776 D524312:J524312 IZ524312:JF524312 SV524312:TB524312 ACR524312:ACX524312 AMN524312:AMT524312 AWJ524312:AWP524312 BGF524312:BGL524312 BQB524312:BQH524312 BZX524312:CAD524312 CJT524312:CJZ524312 CTP524312:CTV524312 DDL524312:DDR524312 DNH524312:DNN524312 DXD524312:DXJ524312 EGZ524312:EHF524312 EQV524312:ERB524312 FAR524312:FAX524312 FKN524312:FKT524312 FUJ524312:FUP524312 GEF524312:GEL524312 GOB524312:GOH524312 GXX524312:GYD524312 HHT524312:HHZ524312 HRP524312:HRV524312 IBL524312:IBR524312 ILH524312:ILN524312 IVD524312:IVJ524312 JEZ524312:JFF524312 JOV524312:JPB524312 JYR524312:JYX524312 KIN524312:KIT524312 KSJ524312:KSP524312 LCF524312:LCL524312 LMB524312:LMH524312 LVX524312:LWD524312 MFT524312:MFZ524312 MPP524312:MPV524312 MZL524312:MZR524312 NJH524312:NJN524312 NTD524312:NTJ524312 OCZ524312:ODF524312 OMV524312:ONB524312 OWR524312:OWX524312 PGN524312:PGT524312 PQJ524312:PQP524312 QAF524312:QAL524312 QKB524312:QKH524312 QTX524312:QUD524312 RDT524312:RDZ524312 RNP524312:RNV524312 RXL524312:RXR524312 SHH524312:SHN524312 SRD524312:SRJ524312 TAZ524312:TBF524312 TKV524312:TLB524312 TUR524312:TUX524312 UEN524312:UET524312 UOJ524312:UOP524312 UYF524312:UYL524312 VIB524312:VIH524312 VRX524312:VSD524312 WBT524312:WBZ524312 WLP524312:WLV524312 WVL524312:WVR524312 D589848:J589848 IZ589848:JF589848 SV589848:TB589848 ACR589848:ACX589848 AMN589848:AMT589848 AWJ589848:AWP589848 BGF589848:BGL589848 BQB589848:BQH589848 BZX589848:CAD589848 CJT589848:CJZ589848 CTP589848:CTV589848 DDL589848:DDR589848 DNH589848:DNN589848 DXD589848:DXJ589848 EGZ589848:EHF589848 EQV589848:ERB589848 FAR589848:FAX589848 FKN589848:FKT589848 FUJ589848:FUP589848 GEF589848:GEL589848 GOB589848:GOH589848 GXX589848:GYD589848 HHT589848:HHZ589848 HRP589848:HRV589848 IBL589848:IBR589848 ILH589848:ILN589848 IVD589848:IVJ589848 JEZ589848:JFF589848 JOV589848:JPB589848 JYR589848:JYX589848 KIN589848:KIT589848 KSJ589848:KSP589848 LCF589848:LCL589848 LMB589848:LMH589848 LVX589848:LWD589848 MFT589848:MFZ589848 MPP589848:MPV589848 MZL589848:MZR589848 NJH589848:NJN589848 NTD589848:NTJ589848 OCZ589848:ODF589848 OMV589848:ONB589848 OWR589848:OWX589848 PGN589848:PGT589848 PQJ589848:PQP589848 QAF589848:QAL589848 QKB589848:QKH589848 QTX589848:QUD589848 RDT589848:RDZ589848 RNP589848:RNV589848 RXL589848:RXR589848 SHH589848:SHN589848 SRD589848:SRJ589848 TAZ589848:TBF589848 TKV589848:TLB589848 TUR589848:TUX589848 UEN589848:UET589848 UOJ589848:UOP589848 UYF589848:UYL589848 VIB589848:VIH589848 VRX589848:VSD589848 WBT589848:WBZ589848 WLP589848:WLV589848 WVL589848:WVR589848 D655384:J655384 IZ655384:JF655384 SV655384:TB655384 ACR655384:ACX655384 AMN655384:AMT655384 AWJ655384:AWP655384 BGF655384:BGL655384 BQB655384:BQH655384 BZX655384:CAD655384 CJT655384:CJZ655384 CTP655384:CTV655384 DDL655384:DDR655384 DNH655384:DNN655384 DXD655384:DXJ655384 EGZ655384:EHF655384 EQV655384:ERB655384 FAR655384:FAX655384 FKN655384:FKT655384 FUJ655384:FUP655384 GEF655384:GEL655384 GOB655384:GOH655384 GXX655384:GYD655384 HHT655384:HHZ655384 HRP655384:HRV655384 IBL655384:IBR655384 ILH655384:ILN655384 IVD655384:IVJ655384 JEZ655384:JFF655384 JOV655384:JPB655384 JYR655384:JYX655384 KIN655384:KIT655384 KSJ655384:KSP655384 LCF655384:LCL655384 LMB655384:LMH655384 LVX655384:LWD655384 MFT655384:MFZ655384 MPP655384:MPV655384 MZL655384:MZR655384 NJH655384:NJN655384 NTD655384:NTJ655384 OCZ655384:ODF655384 OMV655384:ONB655384 OWR655384:OWX655384 PGN655384:PGT655384 PQJ655384:PQP655384 QAF655384:QAL655384 QKB655384:QKH655384 QTX655384:QUD655384 RDT655384:RDZ655384 RNP655384:RNV655384 RXL655384:RXR655384 SHH655384:SHN655384 SRD655384:SRJ655384 TAZ655384:TBF655384 TKV655384:TLB655384 TUR655384:TUX655384 UEN655384:UET655384 UOJ655384:UOP655384 UYF655384:UYL655384 VIB655384:VIH655384 VRX655384:VSD655384 WBT655384:WBZ655384 WLP655384:WLV655384 WVL655384:WVR655384 D720920:J720920 IZ720920:JF720920 SV720920:TB720920 ACR720920:ACX720920 AMN720920:AMT720920 AWJ720920:AWP720920 BGF720920:BGL720920 BQB720920:BQH720920 BZX720920:CAD720920 CJT720920:CJZ720920 CTP720920:CTV720920 DDL720920:DDR720920 DNH720920:DNN720920 DXD720920:DXJ720920 EGZ720920:EHF720920 EQV720920:ERB720920 FAR720920:FAX720920 FKN720920:FKT720920 FUJ720920:FUP720920 GEF720920:GEL720920 GOB720920:GOH720920 GXX720920:GYD720920 HHT720920:HHZ720920 HRP720920:HRV720920 IBL720920:IBR720920 ILH720920:ILN720920 IVD720920:IVJ720920 JEZ720920:JFF720920 JOV720920:JPB720920 JYR720920:JYX720920 KIN720920:KIT720920 KSJ720920:KSP720920 LCF720920:LCL720920 LMB720920:LMH720920 LVX720920:LWD720920 MFT720920:MFZ720920 MPP720920:MPV720920 MZL720920:MZR720920 NJH720920:NJN720920 NTD720920:NTJ720920 OCZ720920:ODF720920 OMV720920:ONB720920 OWR720920:OWX720920 PGN720920:PGT720920 PQJ720920:PQP720920 QAF720920:QAL720920 QKB720920:QKH720920 QTX720920:QUD720920 RDT720920:RDZ720920 RNP720920:RNV720920 RXL720920:RXR720920 SHH720920:SHN720920 SRD720920:SRJ720920 TAZ720920:TBF720920 TKV720920:TLB720920 TUR720920:TUX720920 UEN720920:UET720920 UOJ720920:UOP720920 UYF720920:UYL720920 VIB720920:VIH720920 VRX720920:VSD720920 WBT720920:WBZ720920 WLP720920:WLV720920 WVL720920:WVR720920 D786456:J786456 IZ786456:JF786456 SV786456:TB786456 ACR786456:ACX786456 AMN786456:AMT786456 AWJ786456:AWP786456 BGF786456:BGL786456 BQB786456:BQH786456 BZX786456:CAD786456 CJT786456:CJZ786456 CTP786456:CTV786456 DDL786456:DDR786456 DNH786456:DNN786456 DXD786456:DXJ786456 EGZ786456:EHF786456 EQV786456:ERB786456 FAR786456:FAX786456 FKN786456:FKT786456 FUJ786456:FUP786456 GEF786456:GEL786456 GOB786456:GOH786456 GXX786456:GYD786456 HHT786456:HHZ786456 HRP786456:HRV786456 IBL786456:IBR786456 ILH786456:ILN786456 IVD786456:IVJ786456 JEZ786456:JFF786456 JOV786456:JPB786456 JYR786456:JYX786456 KIN786456:KIT786456 KSJ786456:KSP786456 LCF786456:LCL786456 LMB786456:LMH786456 LVX786456:LWD786456 MFT786456:MFZ786456 MPP786456:MPV786456 MZL786456:MZR786456 NJH786456:NJN786456 NTD786456:NTJ786456 OCZ786456:ODF786456 OMV786456:ONB786456 OWR786456:OWX786456 PGN786456:PGT786456 PQJ786456:PQP786456 QAF786456:QAL786456 QKB786456:QKH786456 QTX786456:QUD786456 RDT786456:RDZ786456 RNP786456:RNV786456 RXL786456:RXR786456 SHH786456:SHN786456 SRD786456:SRJ786456 TAZ786456:TBF786456 TKV786456:TLB786456 TUR786456:TUX786456 UEN786456:UET786456 UOJ786456:UOP786456 UYF786456:UYL786456 VIB786456:VIH786456 VRX786456:VSD786456 WBT786456:WBZ786456 WLP786456:WLV786456 WVL786456:WVR786456 D851992:J851992 IZ851992:JF851992 SV851992:TB851992 ACR851992:ACX851992 AMN851992:AMT851992 AWJ851992:AWP851992 BGF851992:BGL851992 BQB851992:BQH851992 BZX851992:CAD851992 CJT851992:CJZ851992 CTP851992:CTV851992 DDL851992:DDR851992 DNH851992:DNN851992 DXD851992:DXJ851992 EGZ851992:EHF851992 EQV851992:ERB851992 FAR851992:FAX851992 FKN851992:FKT851992 FUJ851992:FUP851992 GEF851992:GEL851992 GOB851992:GOH851992 GXX851992:GYD851992 HHT851992:HHZ851992 HRP851992:HRV851992 IBL851992:IBR851992 ILH851992:ILN851992 IVD851992:IVJ851992 JEZ851992:JFF851992 JOV851992:JPB851992 JYR851992:JYX851992 KIN851992:KIT851992 KSJ851992:KSP851992 LCF851992:LCL851992 LMB851992:LMH851992 LVX851992:LWD851992 MFT851992:MFZ851992 MPP851992:MPV851992 MZL851992:MZR851992 NJH851992:NJN851992 NTD851992:NTJ851992 OCZ851992:ODF851992 OMV851992:ONB851992 OWR851992:OWX851992 PGN851992:PGT851992 PQJ851992:PQP851992 QAF851992:QAL851992 QKB851992:QKH851992 QTX851992:QUD851992 RDT851992:RDZ851992 RNP851992:RNV851992 RXL851992:RXR851992 SHH851992:SHN851992 SRD851992:SRJ851992 TAZ851992:TBF851992 TKV851992:TLB851992 TUR851992:TUX851992 UEN851992:UET851992 UOJ851992:UOP851992 UYF851992:UYL851992 VIB851992:VIH851992 VRX851992:VSD851992 WBT851992:WBZ851992 WLP851992:WLV851992 WVL851992:WVR851992 D917528:J917528 IZ917528:JF917528 SV917528:TB917528 ACR917528:ACX917528 AMN917528:AMT917528 AWJ917528:AWP917528 BGF917528:BGL917528 BQB917528:BQH917528 BZX917528:CAD917528 CJT917528:CJZ917528 CTP917528:CTV917528 DDL917528:DDR917528 DNH917528:DNN917528 DXD917528:DXJ917528 EGZ917528:EHF917528 EQV917528:ERB917528 FAR917528:FAX917528 FKN917528:FKT917528 FUJ917528:FUP917528 GEF917528:GEL917528 GOB917528:GOH917528 GXX917528:GYD917528 HHT917528:HHZ917528 HRP917528:HRV917528 IBL917528:IBR917528 ILH917528:ILN917528 IVD917528:IVJ917528 JEZ917528:JFF917528 JOV917528:JPB917528 JYR917528:JYX917528 KIN917528:KIT917528 KSJ917528:KSP917528 LCF917528:LCL917528 LMB917528:LMH917528 LVX917528:LWD917528 MFT917528:MFZ917528 MPP917528:MPV917528 MZL917528:MZR917528 NJH917528:NJN917528 NTD917528:NTJ917528 OCZ917528:ODF917528 OMV917528:ONB917528 OWR917528:OWX917528 PGN917528:PGT917528 PQJ917528:PQP917528 QAF917528:QAL917528 QKB917528:QKH917528 QTX917528:QUD917528 RDT917528:RDZ917528 RNP917528:RNV917528 RXL917528:RXR917528 SHH917528:SHN917528 SRD917528:SRJ917528 TAZ917528:TBF917528 TKV917528:TLB917528 TUR917528:TUX917528 UEN917528:UET917528 UOJ917528:UOP917528 UYF917528:UYL917528 VIB917528:VIH917528 VRX917528:VSD917528 WBT917528:WBZ917528 WLP917528:WLV917528 WVL917528:WVR917528 D983064:J983064 IZ983064:JF983064 SV983064:TB983064 ACR983064:ACX983064 AMN983064:AMT983064 AWJ983064:AWP983064 BGF983064:BGL983064 BQB983064:BQH983064 BZX983064:CAD983064 CJT983064:CJZ983064 CTP983064:CTV983064 DDL983064:DDR983064 DNH983064:DNN983064 DXD983064:DXJ983064 EGZ983064:EHF983064 EQV983064:ERB983064 FAR983064:FAX983064 FKN983064:FKT983064 FUJ983064:FUP983064 GEF983064:GEL983064 GOB983064:GOH983064 GXX983064:GYD983064 HHT983064:HHZ983064 HRP983064:HRV983064 IBL983064:IBR983064 ILH983064:ILN983064 IVD983064:IVJ983064 JEZ983064:JFF983064 JOV983064:JPB983064 JYR983064:JYX983064 KIN983064:KIT983064 KSJ983064:KSP983064 LCF983064:LCL983064 LMB983064:LMH983064 LVX983064:LWD983064 MFT983064:MFZ983064 MPP983064:MPV983064 MZL983064:MZR983064 NJH983064:NJN983064 NTD983064:NTJ983064 OCZ983064:ODF983064 OMV983064:ONB983064 OWR983064:OWX983064 PGN983064:PGT983064 PQJ983064:PQP983064 QAF983064:QAL983064 QKB983064:QKH983064 QTX983064:QUD983064 RDT983064:RDZ983064 RNP983064:RNV983064 RXL983064:RXR983064 SHH983064:SHN983064 SRD983064:SRJ983064 TAZ983064:TBF983064 TKV983064:TLB983064 TUR983064:TUX983064 UEN983064:UET983064 UOJ983064:UOP983064 UYF983064:UYL983064 VIB983064:VIH983064 VRX983064:VSD983064 WBT983064:WBZ983064 WLP983064:WLV983064 WVL983064:WVR983064 A27:J27 IW27:JF27 SS27:TB27 ACO27:ACX27 AMK27:AMT27 AWG27:AWP27 BGC27:BGL27 BPY27:BQH27 BZU27:CAD27 CJQ27:CJZ27 CTM27:CTV27 DDI27:DDR27 DNE27:DNN27 DXA27:DXJ27 EGW27:EHF27 EQS27:ERB27 FAO27:FAX27 FKK27:FKT27 FUG27:FUP27 GEC27:GEL27 GNY27:GOH27 GXU27:GYD27 HHQ27:HHZ27 HRM27:HRV27 IBI27:IBR27 ILE27:ILN27 IVA27:IVJ27 JEW27:JFF27 JOS27:JPB27 JYO27:JYX27 KIK27:KIT27 KSG27:KSP27 LCC27:LCL27 LLY27:LMH27 LVU27:LWD27 MFQ27:MFZ27 MPM27:MPV27 MZI27:MZR27 NJE27:NJN27 NTA27:NTJ27 OCW27:ODF27 OMS27:ONB27 OWO27:OWX27 PGK27:PGT27 PQG27:PQP27 QAC27:QAL27 QJY27:QKH27 QTU27:QUD27 RDQ27:RDZ27 RNM27:RNV27 RXI27:RXR27 SHE27:SHN27 SRA27:SRJ27 TAW27:TBF27 TKS27:TLB27 TUO27:TUX27 UEK27:UET27 UOG27:UOP27 UYC27:UYL27 VHY27:VIH27 VRU27:VSD27 WBQ27:WBZ27 WLM27:WLV27 WVI27:WVR27 A65563:J65563 IW65563:JF65563 SS65563:TB65563 ACO65563:ACX65563 AMK65563:AMT65563 AWG65563:AWP65563 BGC65563:BGL65563 BPY65563:BQH65563 BZU65563:CAD65563 CJQ65563:CJZ65563 CTM65563:CTV65563 DDI65563:DDR65563 DNE65563:DNN65563 DXA65563:DXJ65563 EGW65563:EHF65563 EQS65563:ERB65563 FAO65563:FAX65563 FKK65563:FKT65563 FUG65563:FUP65563 GEC65563:GEL65563 GNY65563:GOH65563 GXU65563:GYD65563 HHQ65563:HHZ65563 HRM65563:HRV65563 IBI65563:IBR65563 ILE65563:ILN65563 IVA65563:IVJ65563 JEW65563:JFF65563 JOS65563:JPB65563 JYO65563:JYX65563 KIK65563:KIT65563 KSG65563:KSP65563 LCC65563:LCL65563 LLY65563:LMH65563 LVU65563:LWD65563 MFQ65563:MFZ65563 MPM65563:MPV65563 MZI65563:MZR65563 NJE65563:NJN65563 NTA65563:NTJ65563 OCW65563:ODF65563 OMS65563:ONB65563 OWO65563:OWX65563 PGK65563:PGT65563 PQG65563:PQP65563 QAC65563:QAL65563 QJY65563:QKH65563 QTU65563:QUD65563 RDQ65563:RDZ65563 RNM65563:RNV65563 RXI65563:RXR65563 SHE65563:SHN65563 SRA65563:SRJ65563 TAW65563:TBF65563 TKS65563:TLB65563 TUO65563:TUX65563 UEK65563:UET65563 UOG65563:UOP65563 UYC65563:UYL65563 VHY65563:VIH65563 VRU65563:VSD65563 WBQ65563:WBZ65563 WLM65563:WLV65563 WVI65563:WVR65563 A131099:J131099 IW131099:JF131099 SS131099:TB131099 ACO131099:ACX131099 AMK131099:AMT131099 AWG131099:AWP131099 BGC131099:BGL131099 BPY131099:BQH131099 BZU131099:CAD131099 CJQ131099:CJZ131099 CTM131099:CTV131099 DDI131099:DDR131099 DNE131099:DNN131099 DXA131099:DXJ131099 EGW131099:EHF131099 EQS131099:ERB131099 FAO131099:FAX131099 FKK131099:FKT131099 FUG131099:FUP131099 GEC131099:GEL131099 GNY131099:GOH131099 GXU131099:GYD131099 HHQ131099:HHZ131099 HRM131099:HRV131099 IBI131099:IBR131099 ILE131099:ILN131099 IVA131099:IVJ131099 JEW131099:JFF131099 JOS131099:JPB131099 JYO131099:JYX131099 KIK131099:KIT131099 KSG131099:KSP131099 LCC131099:LCL131099 LLY131099:LMH131099 LVU131099:LWD131099 MFQ131099:MFZ131099 MPM131099:MPV131099 MZI131099:MZR131099 NJE131099:NJN131099 NTA131099:NTJ131099 OCW131099:ODF131099 OMS131099:ONB131099 OWO131099:OWX131099 PGK131099:PGT131099 PQG131099:PQP131099 QAC131099:QAL131099 QJY131099:QKH131099 QTU131099:QUD131099 RDQ131099:RDZ131099 RNM131099:RNV131099 RXI131099:RXR131099 SHE131099:SHN131099 SRA131099:SRJ131099 TAW131099:TBF131099 TKS131099:TLB131099 TUO131099:TUX131099 UEK131099:UET131099 UOG131099:UOP131099 UYC131099:UYL131099 VHY131099:VIH131099 VRU131099:VSD131099 WBQ131099:WBZ131099 WLM131099:WLV131099 WVI131099:WVR131099 A196635:J196635 IW196635:JF196635 SS196635:TB196635 ACO196635:ACX196635 AMK196635:AMT196635 AWG196635:AWP196635 BGC196635:BGL196635 BPY196635:BQH196635 BZU196635:CAD196635 CJQ196635:CJZ196635 CTM196635:CTV196635 DDI196635:DDR196635 DNE196635:DNN196635 DXA196635:DXJ196635 EGW196635:EHF196635 EQS196635:ERB196635 FAO196635:FAX196635 FKK196635:FKT196635 FUG196635:FUP196635 GEC196635:GEL196635 GNY196635:GOH196635 GXU196635:GYD196635 HHQ196635:HHZ196635 HRM196635:HRV196635 IBI196635:IBR196635 ILE196635:ILN196635 IVA196635:IVJ196635 JEW196635:JFF196635 JOS196635:JPB196635 JYO196635:JYX196635 KIK196635:KIT196635 KSG196635:KSP196635 LCC196635:LCL196635 LLY196635:LMH196635 LVU196635:LWD196635 MFQ196635:MFZ196635 MPM196635:MPV196635 MZI196635:MZR196635 NJE196635:NJN196635 NTA196635:NTJ196635 OCW196635:ODF196635 OMS196635:ONB196635 OWO196635:OWX196635 PGK196635:PGT196635 PQG196635:PQP196635 QAC196635:QAL196635 QJY196635:QKH196635 QTU196635:QUD196635 RDQ196635:RDZ196635 RNM196635:RNV196635 RXI196635:RXR196635 SHE196635:SHN196635 SRA196635:SRJ196635 TAW196635:TBF196635 TKS196635:TLB196635 TUO196635:TUX196635 UEK196635:UET196635 UOG196635:UOP196635 UYC196635:UYL196635 VHY196635:VIH196635 VRU196635:VSD196635 WBQ196635:WBZ196635 WLM196635:WLV196635 WVI196635:WVR196635 A262171:J262171 IW262171:JF262171 SS262171:TB262171 ACO262171:ACX262171 AMK262171:AMT262171 AWG262171:AWP262171 BGC262171:BGL262171 BPY262171:BQH262171 BZU262171:CAD262171 CJQ262171:CJZ262171 CTM262171:CTV262171 DDI262171:DDR262171 DNE262171:DNN262171 DXA262171:DXJ262171 EGW262171:EHF262171 EQS262171:ERB262171 FAO262171:FAX262171 FKK262171:FKT262171 FUG262171:FUP262171 GEC262171:GEL262171 GNY262171:GOH262171 GXU262171:GYD262171 HHQ262171:HHZ262171 HRM262171:HRV262171 IBI262171:IBR262171 ILE262171:ILN262171 IVA262171:IVJ262171 JEW262171:JFF262171 JOS262171:JPB262171 JYO262171:JYX262171 KIK262171:KIT262171 KSG262171:KSP262171 LCC262171:LCL262171 LLY262171:LMH262171 LVU262171:LWD262171 MFQ262171:MFZ262171 MPM262171:MPV262171 MZI262171:MZR262171 NJE262171:NJN262171 NTA262171:NTJ262171 OCW262171:ODF262171 OMS262171:ONB262171 OWO262171:OWX262171 PGK262171:PGT262171 PQG262171:PQP262171 QAC262171:QAL262171 QJY262171:QKH262171 QTU262171:QUD262171 RDQ262171:RDZ262171 RNM262171:RNV262171 RXI262171:RXR262171 SHE262171:SHN262171 SRA262171:SRJ262171 TAW262171:TBF262171 TKS262171:TLB262171 TUO262171:TUX262171 UEK262171:UET262171 UOG262171:UOP262171 UYC262171:UYL262171 VHY262171:VIH262171 VRU262171:VSD262171 WBQ262171:WBZ262171 WLM262171:WLV262171 WVI262171:WVR262171 A327707:J327707 IW327707:JF327707 SS327707:TB327707 ACO327707:ACX327707 AMK327707:AMT327707 AWG327707:AWP327707 BGC327707:BGL327707 BPY327707:BQH327707 BZU327707:CAD327707 CJQ327707:CJZ327707 CTM327707:CTV327707 DDI327707:DDR327707 DNE327707:DNN327707 DXA327707:DXJ327707 EGW327707:EHF327707 EQS327707:ERB327707 FAO327707:FAX327707 FKK327707:FKT327707 FUG327707:FUP327707 GEC327707:GEL327707 GNY327707:GOH327707 GXU327707:GYD327707 HHQ327707:HHZ327707 HRM327707:HRV327707 IBI327707:IBR327707 ILE327707:ILN327707 IVA327707:IVJ327707 JEW327707:JFF327707 JOS327707:JPB327707 JYO327707:JYX327707 KIK327707:KIT327707 KSG327707:KSP327707 LCC327707:LCL327707 LLY327707:LMH327707 LVU327707:LWD327707 MFQ327707:MFZ327707 MPM327707:MPV327707 MZI327707:MZR327707 NJE327707:NJN327707 NTA327707:NTJ327707 OCW327707:ODF327707 OMS327707:ONB327707 OWO327707:OWX327707 PGK327707:PGT327707 PQG327707:PQP327707 QAC327707:QAL327707 QJY327707:QKH327707 QTU327707:QUD327707 RDQ327707:RDZ327707 RNM327707:RNV327707 RXI327707:RXR327707 SHE327707:SHN327707 SRA327707:SRJ327707 TAW327707:TBF327707 TKS327707:TLB327707 TUO327707:TUX327707 UEK327707:UET327707 UOG327707:UOP327707 UYC327707:UYL327707 VHY327707:VIH327707 VRU327707:VSD327707 WBQ327707:WBZ327707 WLM327707:WLV327707 WVI327707:WVR327707 A393243:J393243 IW393243:JF393243 SS393243:TB393243 ACO393243:ACX393243 AMK393243:AMT393243 AWG393243:AWP393243 BGC393243:BGL393243 BPY393243:BQH393243 BZU393243:CAD393243 CJQ393243:CJZ393243 CTM393243:CTV393243 DDI393243:DDR393243 DNE393243:DNN393243 DXA393243:DXJ393243 EGW393243:EHF393243 EQS393243:ERB393243 FAO393243:FAX393243 FKK393243:FKT393243 FUG393243:FUP393243 GEC393243:GEL393243 GNY393243:GOH393243 GXU393243:GYD393243 HHQ393243:HHZ393243 HRM393243:HRV393243 IBI393243:IBR393243 ILE393243:ILN393243 IVA393243:IVJ393243 JEW393243:JFF393243 JOS393243:JPB393243 JYO393243:JYX393243 KIK393243:KIT393243 KSG393243:KSP393243 LCC393243:LCL393243 LLY393243:LMH393243 LVU393243:LWD393243 MFQ393243:MFZ393243 MPM393243:MPV393243 MZI393243:MZR393243 NJE393243:NJN393243 NTA393243:NTJ393243 OCW393243:ODF393243 OMS393243:ONB393243 OWO393243:OWX393243 PGK393243:PGT393243 PQG393243:PQP393243 QAC393243:QAL393243 QJY393243:QKH393243 QTU393243:QUD393243 RDQ393243:RDZ393243 RNM393243:RNV393243 RXI393243:RXR393243 SHE393243:SHN393243 SRA393243:SRJ393243 TAW393243:TBF393243 TKS393243:TLB393243 TUO393243:TUX393243 UEK393243:UET393243 UOG393243:UOP393243 UYC393243:UYL393243 VHY393243:VIH393243 VRU393243:VSD393243 WBQ393243:WBZ393243 WLM393243:WLV393243 WVI393243:WVR393243 A458779:J458779 IW458779:JF458779 SS458779:TB458779 ACO458779:ACX458779 AMK458779:AMT458779 AWG458779:AWP458779 BGC458779:BGL458779 BPY458779:BQH458779 BZU458779:CAD458779 CJQ458779:CJZ458779 CTM458779:CTV458779 DDI458779:DDR458779 DNE458779:DNN458779 DXA458779:DXJ458779 EGW458779:EHF458779 EQS458779:ERB458779 FAO458779:FAX458779 FKK458779:FKT458779 FUG458779:FUP458779 GEC458779:GEL458779 GNY458779:GOH458779 GXU458779:GYD458779 HHQ458779:HHZ458779 HRM458779:HRV458779 IBI458779:IBR458779 ILE458779:ILN458779 IVA458779:IVJ458779 JEW458779:JFF458779 JOS458779:JPB458779 JYO458779:JYX458779 KIK458779:KIT458779 KSG458779:KSP458779 LCC458779:LCL458779 LLY458779:LMH458779 LVU458779:LWD458779 MFQ458779:MFZ458779 MPM458779:MPV458779 MZI458779:MZR458779 NJE458779:NJN458779 NTA458779:NTJ458779 OCW458779:ODF458779 OMS458779:ONB458779 OWO458779:OWX458779 PGK458779:PGT458779 PQG458779:PQP458779 QAC458779:QAL458779 QJY458779:QKH458779 QTU458779:QUD458779 RDQ458779:RDZ458779 RNM458779:RNV458779 RXI458779:RXR458779 SHE458779:SHN458779 SRA458779:SRJ458779 TAW458779:TBF458779 TKS458779:TLB458779 TUO458779:TUX458779 UEK458779:UET458779 UOG458779:UOP458779 UYC458779:UYL458779 VHY458779:VIH458779 VRU458779:VSD458779 WBQ458779:WBZ458779 WLM458779:WLV458779 WVI458779:WVR458779 A524315:J524315 IW524315:JF524315 SS524315:TB524315 ACO524315:ACX524315 AMK524315:AMT524315 AWG524315:AWP524315 BGC524315:BGL524315 BPY524315:BQH524315 BZU524315:CAD524315 CJQ524315:CJZ524315 CTM524315:CTV524315 DDI524315:DDR524315 DNE524315:DNN524315 DXA524315:DXJ524315 EGW524315:EHF524315 EQS524315:ERB524315 FAO524315:FAX524315 FKK524315:FKT524315 FUG524315:FUP524315 GEC524315:GEL524315 GNY524315:GOH524315 GXU524315:GYD524315 HHQ524315:HHZ524315 HRM524315:HRV524315 IBI524315:IBR524315 ILE524315:ILN524315 IVA524315:IVJ524315 JEW524315:JFF524315 JOS524315:JPB524315 JYO524315:JYX524315 KIK524315:KIT524315 KSG524315:KSP524315 LCC524315:LCL524315 LLY524315:LMH524315 LVU524315:LWD524315 MFQ524315:MFZ524315 MPM524315:MPV524315 MZI524315:MZR524315 NJE524315:NJN524315 NTA524315:NTJ524315 OCW524315:ODF524315 OMS524315:ONB524315 OWO524315:OWX524315 PGK524315:PGT524315 PQG524315:PQP524315 QAC524315:QAL524315 QJY524315:QKH524315 QTU524315:QUD524315 RDQ524315:RDZ524315 RNM524315:RNV524315 RXI524315:RXR524315 SHE524315:SHN524315 SRA524315:SRJ524315 TAW524315:TBF524315 TKS524315:TLB524315 TUO524315:TUX524315 UEK524315:UET524315 UOG524315:UOP524315 UYC524315:UYL524315 VHY524315:VIH524315 VRU524315:VSD524315 WBQ524315:WBZ524315 WLM524315:WLV524315 WVI524315:WVR524315 A589851:J589851 IW589851:JF589851 SS589851:TB589851 ACO589851:ACX589851 AMK589851:AMT589851 AWG589851:AWP589851 BGC589851:BGL589851 BPY589851:BQH589851 BZU589851:CAD589851 CJQ589851:CJZ589851 CTM589851:CTV589851 DDI589851:DDR589851 DNE589851:DNN589851 DXA589851:DXJ589851 EGW589851:EHF589851 EQS589851:ERB589851 FAO589851:FAX589851 FKK589851:FKT589851 FUG589851:FUP589851 GEC589851:GEL589851 GNY589851:GOH589851 GXU589851:GYD589851 HHQ589851:HHZ589851 HRM589851:HRV589851 IBI589851:IBR589851 ILE589851:ILN589851 IVA589851:IVJ589851 JEW589851:JFF589851 JOS589851:JPB589851 JYO589851:JYX589851 KIK589851:KIT589851 KSG589851:KSP589851 LCC589851:LCL589851 LLY589851:LMH589851 LVU589851:LWD589851 MFQ589851:MFZ589851 MPM589851:MPV589851 MZI589851:MZR589851 NJE589851:NJN589851 NTA589851:NTJ589851 OCW589851:ODF589851 OMS589851:ONB589851 OWO589851:OWX589851 PGK589851:PGT589851 PQG589851:PQP589851 QAC589851:QAL589851 QJY589851:QKH589851 QTU589851:QUD589851 RDQ589851:RDZ589851 RNM589851:RNV589851 RXI589851:RXR589851 SHE589851:SHN589851 SRA589851:SRJ589851 TAW589851:TBF589851 TKS589851:TLB589851 TUO589851:TUX589851 UEK589851:UET589851 UOG589851:UOP589851 UYC589851:UYL589851 VHY589851:VIH589851 VRU589851:VSD589851 WBQ589851:WBZ589851 WLM589851:WLV589851 WVI589851:WVR589851 A655387:J655387 IW655387:JF655387 SS655387:TB655387 ACO655387:ACX655387 AMK655387:AMT655387 AWG655387:AWP655387 BGC655387:BGL655387 BPY655387:BQH655387 BZU655387:CAD655387 CJQ655387:CJZ655387 CTM655387:CTV655387 DDI655387:DDR655387 DNE655387:DNN655387 DXA655387:DXJ655387 EGW655387:EHF655387 EQS655387:ERB655387 FAO655387:FAX655387 FKK655387:FKT655387 FUG655387:FUP655387 GEC655387:GEL655387 GNY655387:GOH655387 GXU655387:GYD655387 HHQ655387:HHZ655387 HRM655387:HRV655387 IBI655387:IBR655387 ILE655387:ILN655387 IVA655387:IVJ655387 JEW655387:JFF655387 JOS655387:JPB655387 JYO655387:JYX655387 KIK655387:KIT655387 KSG655387:KSP655387 LCC655387:LCL655387 LLY655387:LMH655387 LVU655387:LWD655387 MFQ655387:MFZ655387 MPM655387:MPV655387 MZI655387:MZR655387 NJE655387:NJN655387 NTA655387:NTJ655387 OCW655387:ODF655387 OMS655387:ONB655387 OWO655387:OWX655387 PGK655387:PGT655387 PQG655387:PQP655387 QAC655387:QAL655387 QJY655387:QKH655387 QTU655387:QUD655387 RDQ655387:RDZ655387 RNM655387:RNV655387 RXI655387:RXR655387 SHE655387:SHN655387 SRA655387:SRJ655387 TAW655387:TBF655387 TKS655387:TLB655387 TUO655387:TUX655387 UEK655387:UET655387 UOG655387:UOP655387 UYC655387:UYL655387 VHY655387:VIH655387 VRU655387:VSD655387 WBQ655387:WBZ655387 WLM655387:WLV655387 WVI655387:WVR655387 A720923:J720923 IW720923:JF720923 SS720923:TB720923 ACO720923:ACX720923 AMK720923:AMT720923 AWG720923:AWP720923 BGC720923:BGL720923 BPY720923:BQH720923 BZU720923:CAD720923 CJQ720923:CJZ720923 CTM720923:CTV720923 DDI720923:DDR720923 DNE720923:DNN720923 DXA720923:DXJ720923 EGW720923:EHF720923 EQS720923:ERB720923 FAO720923:FAX720923 FKK720923:FKT720923 FUG720923:FUP720923 GEC720923:GEL720923 GNY720923:GOH720923 GXU720923:GYD720923 HHQ720923:HHZ720923 HRM720923:HRV720923 IBI720923:IBR720923 ILE720923:ILN720923 IVA720923:IVJ720923 JEW720923:JFF720923 JOS720923:JPB720923 JYO720923:JYX720923 KIK720923:KIT720923 KSG720923:KSP720923 LCC720923:LCL720923 LLY720923:LMH720923 LVU720923:LWD720923 MFQ720923:MFZ720923 MPM720923:MPV720923 MZI720923:MZR720923 NJE720923:NJN720923 NTA720923:NTJ720923 OCW720923:ODF720923 OMS720923:ONB720923 OWO720923:OWX720923 PGK720923:PGT720923 PQG720923:PQP720923 QAC720923:QAL720923 QJY720923:QKH720923 QTU720923:QUD720923 RDQ720923:RDZ720923 RNM720923:RNV720923 RXI720923:RXR720923 SHE720923:SHN720923 SRA720923:SRJ720923 TAW720923:TBF720923 TKS720923:TLB720923 TUO720923:TUX720923 UEK720923:UET720923 UOG720923:UOP720923 UYC720923:UYL720923 VHY720923:VIH720923 VRU720923:VSD720923 WBQ720923:WBZ720923 WLM720923:WLV720923 WVI720923:WVR720923 A786459:J786459 IW786459:JF786459 SS786459:TB786459 ACO786459:ACX786459 AMK786459:AMT786459 AWG786459:AWP786459 BGC786459:BGL786459 BPY786459:BQH786459 BZU786459:CAD786459 CJQ786459:CJZ786459 CTM786459:CTV786459 DDI786459:DDR786459 DNE786459:DNN786459 DXA786459:DXJ786459 EGW786459:EHF786459 EQS786459:ERB786459 FAO786459:FAX786459 FKK786459:FKT786459 FUG786459:FUP786459 GEC786459:GEL786459 GNY786459:GOH786459 GXU786459:GYD786459 HHQ786459:HHZ786459 HRM786459:HRV786459 IBI786459:IBR786459 ILE786459:ILN786459 IVA786459:IVJ786459 JEW786459:JFF786459 JOS786459:JPB786459 JYO786459:JYX786459 KIK786459:KIT786459 KSG786459:KSP786459 LCC786459:LCL786459 LLY786459:LMH786459 LVU786459:LWD786459 MFQ786459:MFZ786459 MPM786459:MPV786459 MZI786459:MZR786459 NJE786459:NJN786459 NTA786459:NTJ786459 OCW786459:ODF786459 OMS786459:ONB786459 OWO786459:OWX786459 PGK786459:PGT786459 PQG786459:PQP786459 QAC786459:QAL786459 QJY786459:QKH786459 QTU786459:QUD786459 RDQ786459:RDZ786459 RNM786459:RNV786459 RXI786459:RXR786459 SHE786459:SHN786459 SRA786459:SRJ786459 TAW786459:TBF786459 TKS786459:TLB786459 TUO786459:TUX786459 UEK786459:UET786459 UOG786459:UOP786459 UYC786459:UYL786459 VHY786459:VIH786459 VRU786459:VSD786459 WBQ786459:WBZ786459 WLM786459:WLV786459 WVI786459:WVR786459 A851995:J851995 IW851995:JF851995 SS851995:TB851995 ACO851995:ACX851995 AMK851995:AMT851995 AWG851995:AWP851995 BGC851995:BGL851995 BPY851995:BQH851995 BZU851995:CAD851995 CJQ851995:CJZ851995 CTM851995:CTV851995 DDI851995:DDR851995 DNE851995:DNN851995 DXA851995:DXJ851995 EGW851995:EHF851995 EQS851995:ERB851995 FAO851995:FAX851995 FKK851995:FKT851995 FUG851995:FUP851995 GEC851995:GEL851995 GNY851995:GOH851995 GXU851995:GYD851995 HHQ851995:HHZ851995 HRM851995:HRV851995 IBI851995:IBR851995 ILE851995:ILN851995 IVA851995:IVJ851995 JEW851995:JFF851995 JOS851995:JPB851995 JYO851995:JYX851995 KIK851995:KIT851995 KSG851995:KSP851995 LCC851995:LCL851995 LLY851995:LMH851995 LVU851995:LWD851995 MFQ851995:MFZ851995 MPM851995:MPV851995 MZI851995:MZR851995 NJE851995:NJN851995 NTA851995:NTJ851995 OCW851995:ODF851995 OMS851995:ONB851995 OWO851995:OWX851995 PGK851995:PGT851995 PQG851995:PQP851995 QAC851995:QAL851995 QJY851995:QKH851995 QTU851995:QUD851995 RDQ851995:RDZ851995 RNM851995:RNV851995 RXI851995:RXR851995 SHE851995:SHN851995 SRA851995:SRJ851995 TAW851995:TBF851995 TKS851995:TLB851995 TUO851995:TUX851995 UEK851995:UET851995 UOG851995:UOP851995 UYC851995:UYL851995 VHY851995:VIH851995 VRU851995:VSD851995 WBQ851995:WBZ851995 WLM851995:WLV851995 WVI851995:WVR851995 A917531:J917531 IW917531:JF917531 SS917531:TB917531 ACO917531:ACX917531 AMK917531:AMT917531 AWG917531:AWP917531 BGC917531:BGL917531 BPY917531:BQH917531 BZU917531:CAD917531 CJQ917531:CJZ917531 CTM917531:CTV917531 DDI917531:DDR917531 DNE917531:DNN917531 DXA917531:DXJ917531 EGW917531:EHF917531 EQS917531:ERB917531 FAO917531:FAX917531 FKK917531:FKT917531 FUG917531:FUP917531 GEC917531:GEL917531 GNY917531:GOH917531 GXU917531:GYD917531 HHQ917531:HHZ917531 HRM917531:HRV917531 IBI917531:IBR917531 ILE917531:ILN917531 IVA917531:IVJ917531 JEW917531:JFF917531 JOS917531:JPB917531 JYO917531:JYX917531 KIK917531:KIT917531 KSG917531:KSP917531 LCC917531:LCL917531 LLY917531:LMH917531 LVU917531:LWD917531 MFQ917531:MFZ917531 MPM917531:MPV917531 MZI917531:MZR917531 NJE917531:NJN917531 NTA917531:NTJ917531 OCW917531:ODF917531 OMS917531:ONB917531 OWO917531:OWX917531 PGK917531:PGT917531 PQG917531:PQP917531 QAC917531:QAL917531 QJY917531:QKH917531 QTU917531:QUD917531 RDQ917531:RDZ917531 RNM917531:RNV917531 RXI917531:RXR917531 SHE917531:SHN917531 SRA917531:SRJ917531 TAW917531:TBF917531 TKS917531:TLB917531 TUO917531:TUX917531 UEK917531:UET917531 UOG917531:UOP917531 UYC917531:UYL917531 VHY917531:VIH917531 VRU917531:VSD917531 WBQ917531:WBZ917531 WLM917531:WLV917531 WVI917531:WVR917531 A983067:J983067 IW983067:JF983067 SS983067:TB983067 ACO983067:ACX983067 AMK983067:AMT983067 AWG983067:AWP983067 BGC983067:BGL983067 BPY983067:BQH983067 BZU983067:CAD983067 CJQ983067:CJZ983067 CTM983067:CTV983067 DDI983067:DDR983067 DNE983067:DNN983067 DXA983067:DXJ983067 EGW983067:EHF983067 EQS983067:ERB983067 FAO983067:FAX983067 FKK983067:FKT983067 FUG983067:FUP983067 GEC983067:GEL983067 GNY983067:GOH983067 GXU983067:GYD983067 HHQ983067:HHZ983067 HRM983067:HRV983067 IBI983067:IBR983067 ILE983067:ILN983067 IVA983067:IVJ983067 JEW983067:JFF983067 JOS983067:JPB983067 JYO983067:JYX983067 KIK983067:KIT983067 KSG983067:KSP983067 LCC983067:LCL983067 LLY983067:LMH983067 LVU983067:LWD983067 MFQ983067:MFZ983067 MPM983067:MPV983067 MZI983067:MZR983067 NJE983067:NJN983067 NTA983067:NTJ983067 OCW983067:ODF983067 OMS983067:ONB983067 OWO983067:OWX983067 PGK983067:PGT983067 PQG983067:PQP983067 QAC983067:QAL983067 QJY983067:QKH983067 QTU983067:QUD983067 RDQ983067:RDZ983067 RNM983067:RNV983067 RXI983067:RXR983067 SHE983067:SHN983067 SRA983067:SRJ983067 TAW983067:TBF983067 TKS983067:TLB983067 TUO983067:TUX983067 UEK983067:UET983067 UOG983067:UOP983067 UYC983067:UYL983067 VHY983067:VIH983067 VRU983067:VSD983067 WBQ983067:WBZ983067 WLM983067:WLV983067 WVI983067:WVR983067 A29:J32 IW29:JF32 SS29:TB32 ACO29:ACX32 AMK29:AMT32 AWG29:AWP32 BGC29:BGL32 BPY29:BQH32 BZU29:CAD32 CJQ29:CJZ32 CTM29:CTV32 DDI29:DDR32 DNE29:DNN32 DXA29:DXJ32 EGW29:EHF32 EQS29:ERB32 FAO29:FAX32 FKK29:FKT32 FUG29:FUP32 GEC29:GEL32 GNY29:GOH32 GXU29:GYD32 HHQ29:HHZ32 HRM29:HRV32 IBI29:IBR32 ILE29:ILN32 IVA29:IVJ32 JEW29:JFF32 JOS29:JPB32 JYO29:JYX32 KIK29:KIT32 KSG29:KSP32 LCC29:LCL32 LLY29:LMH32 LVU29:LWD32 MFQ29:MFZ32 MPM29:MPV32 MZI29:MZR32 NJE29:NJN32 NTA29:NTJ32 OCW29:ODF32 OMS29:ONB32 OWO29:OWX32 PGK29:PGT32 PQG29:PQP32 QAC29:QAL32 QJY29:QKH32 QTU29:QUD32 RDQ29:RDZ32 RNM29:RNV32 RXI29:RXR32 SHE29:SHN32 SRA29:SRJ32 TAW29:TBF32 TKS29:TLB32 TUO29:TUX32 UEK29:UET32 UOG29:UOP32 UYC29:UYL32 VHY29:VIH32 VRU29:VSD32 WBQ29:WBZ32 WLM29:WLV32 WVI29:WVR32 A65565:J65568 IW65565:JF65568 SS65565:TB65568 ACO65565:ACX65568 AMK65565:AMT65568 AWG65565:AWP65568 BGC65565:BGL65568 BPY65565:BQH65568 BZU65565:CAD65568 CJQ65565:CJZ65568 CTM65565:CTV65568 DDI65565:DDR65568 DNE65565:DNN65568 DXA65565:DXJ65568 EGW65565:EHF65568 EQS65565:ERB65568 FAO65565:FAX65568 FKK65565:FKT65568 FUG65565:FUP65568 GEC65565:GEL65568 GNY65565:GOH65568 GXU65565:GYD65568 HHQ65565:HHZ65568 HRM65565:HRV65568 IBI65565:IBR65568 ILE65565:ILN65568 IVA65565:IVJ65568 JEW65565:JFF65568 JOS65565:JPB65568 JYO65565:JYX65568 KIK65565:KIT65568 KSG65565:KSP65568 LCC65565:LCL65568 LLY65565:LMH65568 LVU65565:LWD65568 MFQ65565:MFZ65568 MPM65565:MPV65568 MZI65565:MZR65568 NJE65565:NJN65568 NTA65565:NTJ65568 OCW65565:ODF65568 OMS65565:ONB65568 OWO65565:OWX65568 PGK65565:PGT65568 PQG65565:PQP65568 QAC65565:QAL65568 QJY65565:QKH65568 QTU65565:QUD65568 RDQ65565:RDZ65568 RNM65565:RNV65568 RXI65565:RXR65568 SHE65565:SHN65568 SRA65565:SRJ65568 TAW65565:TBF65568 TKS65565:TLB65568 TUO65565:TUX65568 UEK65565:UET65568 UOG65565:UOP65568 UYC65565:UYL65568 VHY65565:VIH65568 VRU65565:VSD65568 WBQ65565:WBZ65568 WLM65565:WLV65568 WVI65565:WVR65568 A131101:J131104 IW131101:JF131104 SS131101:TB131104 ACO131101:ACX131104 AMK131101:AMT131104 AWG131101:AWP131104 BGC131101:BGL131104 BPY131101:BQH131104 BZU131101:CAD131104 CJQ131101:CJZ131104 CTM131101:CTV131104 DDI131101:DDR131104 DNE131101:DNN131104 DXA131101:DXJ131104 EGW131101:EHF131104 EQS131101:ERB131104 FAO131101:FAX131104 FKK131101:FKT131104 FUG131101:FUP131104 GEC131101:GEL131104 GNY131101:GOH131104 GXU131101:GYD131104 HHQ131101:HHZ131104 HRM131101:HRV131104 IBI131101:IBR131104 ILE131101:ILN131104 IVA131101:IVJ131104 JEW131101:JFF131104 JOS131101:JPB131104 JYO131101:JYX131104 KIK131101:KIT131104 KSG131101:KSP131104 LCC131101:LCL131104 LLY131101:LMH131104 LVU131101:LWD131104 MFQ131101:MFZ131104 MPM131101:MPV131104 MZI131101:MZR131104 NJE131101:NJN131104 NTA131101:NTJ131104 OCW131101:ODF131104 OMS131101:ONB131104 OWO131101:OWX131104 PGK131101:PGT131104 PQG131101:PQP131104 QAC131101:QAL131104 QJY131101:QKH131104 QTU131101:QUD131104 RDQ131101:RDZ131104 RNM131101:RNV131104 RXI131101:RXR131104 SHE131101:SHN131104 SRA131101:SRJ131104 TAW131101:TBF131104 TKS131101:TLB131104 TUO131101:TUX131104 UEK131101:UET131104 UOG131101:UOP131104 UYC131101:UYL131104 VHY131101:VIH131104 VRU131101:VSD131104 WBQ131101:WBZ131104 WLM131101:WLV131104 WVI131101:WVR131104 A196637:J196640 IW196637:JF196640 SS196637:TB196640 ACO196637:ACX196640 AMK196637:AMT196640 AWG196637:AWP196640 BGC196637:BGL196640 BPY196637:BQH196640 BZU196637:CAD196640 CJQ196637:CJZ196640 CTM196637:CTV196640 DDI196637:DDR196640 DNE196637:DNN196640 DXA196637:DXJ196640 EGW196637:EHF196640 EQS196637:ERB196640 FAO196637:FAX196640 FKK196637:FKT196640 FUG196637:FUP196640 GEC196637:GEL196640 GNY196637:GOH196640 GXU196637:GYD196640 HHQ196637:HHZ196640 HRM196637:HRV196640 IBI196637:IBR196640 ILE196637:ILN196640 IVA196637:IVJ196640 JEW196637:JFF196640 JOS196637:JPB196640 JYO196637:JYX196640 KIK196637:KIT196640 KSG196637:KSP196640 LCC196637:LCL196640 LLY196637:LMH196640 LVU196637:LWD196640 MFQ196637:MFZ196640 MPM196637:MPV196640 MZI196637:MZR196640 NJE196637:NJN196640 NTA196637:NTJ196640 OCW196637:ODF196640 OMS196637:ONB196640 OWO196637:OWX196640 PGK196637:PGT196640 PQG196637:PQP196640 QAC196637:QAL196640 QJY196637:QKH196640 QTU196637:QUD196640 RDQ196637:RDZ196640 RNM196637:RNV196640 RXI196637:RXR196640 SHE196637:SHN196640 SRA196637:SRJ196640 TAW196637:TBF196640 TKS196637:TLB196640 TUO196637:TUX196640 UEK196637:UET196640 UOG196637:UOP196640 UYC196637:UYL196640 VHY196637:VIH196640 VRU196637:VSD196640 WBQ196637:WBZ196640 WLM196637:WLV196640 WVI196637:WVR196640 A262173:J262176 IW262173:JF262176 SS262173:TB262176 ACO262173:ACX262176 AMK262173:AMT262176 AWG262173:AWP262176 BGC262173:BGL262176 BPY262173:BQH262176 BZU262173:CAD262176 CJQ262173:CJZ262176 CTM262173:CTV262176 DDI262173:DDR262176 DNE262173:DNN262176 DXA262173:DXJ262176 EGW262173:EHF262176 EQS262173:ERB262176 FAO262173:FAX262176 FKK262173:FKT262176 FUG262173:FUP262176 GEC262173:GEL262176 GNY262173:GOH262176 GXU262173:GYD262176 HHQ262173:HHZ262176 HRM262173:HRV262176 IBI262173:IBR262176 ILE262173:ILN262176 IVA262173:IVJ262176 JEW262173:JFF262176 JOS262173:JPB262176 JYO262173:JYX262176 KIK262173:KIT262176 KSG262173:KSP262176 LCC262173:LCL262176 LLY262173:LMH262176 LVU262173:LWD262176 MFQ262173:MFZ262176 MPM262173:MPV262176 MZI262173:MZR262176 NJE262173:NJN262176 NTA262173:NTJ262176 OCW262173:ODF262176 OMS262173:ONB262176 OWO262173:OWX262176 PGK262173:PGT262176 PQG262173:PQP262176 QAC262173:QAL262176 QJY262173:QKH262176 QTU262173:QUD262176 RDQ262173:RDZ262176 RNM262173:RNV262176 RXI262173:RXR262176 SHE262173:SHN262176 SRA262173:SRJ262176 TAW262173:TBF262176 TKS262173:TLB262176 TUO262173:TUX262176 UEK262173:UET262176 UOG262173:UOP262176 UYC262173:UYL262176 VHY262173:VIH262176 VRU262173:VSD262176 WBQ262173:WBZ262176 WLM262173:WLV262176 WVI262173:WVR262176 A327709:J327712 IW327709:JF327712 SS327709:TB327712 ACO327709:ACX327712 AMK327709:AMT327712 AWG327709:AWP327712 BGC327709:BGL327712 BPY327709:BQH327712 BZU327709:CAD327712 CJQ327709:CJZ327712 CTM327709:CTV327712 DDI327709:DDR327712 DNE327709:DNN327712 DXA327709:DXJ327712 EGW327709:EHF327712 EQS327709:ERB327712 FAO327709:FAX327712 FKK327709:FKT327712 FUG327709:FUP327712 GEC327709:GEL327712 GNY327709:GOH327712 GXU327709:GYD327712 HHQ327709:HHZ327712 HRM327709:HRV327712 IBI327709:IBR327712 ILE327709:ILN327712 IVA327709:IVJ327712 JEW327709:JFF327712 JOS327709:JPB327712 JYO327709:JYX327712 KIK327709:KIT327712 KSG327709:KSP327712 LCC327709:LCL327712 LLY327709:LMH327712 LVU327709:LWD327712 MFQ327709:MFZ327712 MPM327709:MPV327712 MZI327709:MZR327712 NJE327709:NJN327712 NTA327709:NTJ327712 OCW327709:ODF327712 OMS327709:ONB327712 OWO327709:OWX327712 PGK327709:PGT327712 PQG327709:PQP327712 QAC327709:QAL327712 QJY327709:QKH327712 QTU327709:QUD327712 RDQ327709:RDZ327712 RNM327709:RNV327712 RXI327709:RXR327712 SHE327709:SHN327712 SRA327709:SRJ327712 TAW327709:TBF327712 TKS327709:TLB327712 TUO327709:TUX327712 UEK327709:UET327712 UOG327709:UOP327712 UYC327709:UYL327712 VHY327709:VIH327712 VRU327709:VSD327712 WBQ327709:WBZ327712 WLM327709:WLV327712 WVI327709:WVR327712 A393245:J393248 IW393245:JF393248 SS393245:TB393248 ACO393245:ACX393248 AMK393245:AMT393248 AWG393245:AWP393248 BGC393245:BGL393248 BPY393245:BQH393248 BZU393245:CAD393248 CJQ393245:CJZ393248 CTM393245:CTV393248 DDI393245:DDR393248 DNE393245:DNN393248 DXA393245:DXJ393248 EGW393245:EHF393248 EQS393245:ERB393248 FAO393245:FAX393248 FKK393245:FKT393248 FUG393245:FUP393248 GEC393245:GEL393248 GNY393245:GOH393248 GXU393245:GYD393248 HHQ393245:HHZ393248 HRM393245:HRV393248 IBI393245:IBR393248 ILE393245:ILN393248 IVA393245:IVJ393248 JEW393245:JFF393248 JOS393245:JPB393248 JYO393245:JYX393248 KIK393245:KIT393248 KSG393245:KSP393248 LCC393245:LCL393248 LLY393245:LMH393248 LVU393245:LWD393248 MFQ393245:MFZ393248 MPM393245:MPV393248 MZI393245:MZR393248 NJE393245:NJN393248 NTA393245:NTJ393248 OCW393245:ODF393248 OMS393245:ONB393248 OWO393245:OWX393248 PGK393245:PGT393248 PQG393245:PQP393248 QAC393245:QAL393248 QJY393245:QKH393248 QTU393245:QUD393248 RDQ393245:RDZ393248 RNM393245:RNV393248 RXI393245:RXR393248 SHE393245:SHN393248 SRA393245:SRJ393248 TAW393245:TBF393248 TKS393245:TLB393248 TUO393245:TUX393248 UEK393245:UET393248 UOG393245:UOP393248 UYC393245:UYL393248 VHY393245:VIH393248 VRU393245:VSD393248 WBQ393245:WBZ393248 WLM393245:WLV393248 WVI393245:WVR393248 A458781:J458784 IW458781:JF458784 SS458781:TB458784 ACO458781:ACX458784 AMK458781:AMT458784 AWG458781:AWP458784 BGC458781:BGL458784 BPY458781:BQH458784 BZU458781:CAD458784 CJQ458781:CJZ458784 CTM458781:CTV458784 DDI458781:DDR458784 DNE458781:DNN458784 DXA458781:DXJ458784 EGW458781:EHF458784 EQS458781:ERB458784 FAO458781:FAX458784 FKK458781:FKT458784 FUG458781:FUP458784 GEC458781:GEL458784 GNY458781:GOH458784 GXU458781:GYD458784 HHQ458781:HHZ458784 HRM458781:HRV458784 IBI458781:IBR458784 ILE458781:ILN458784 IVA458781:IVJ458784 JEW458781:JFF458784 JOS458781:JPB458784 JYO458781:JYX458784 KIK458781:KIT458784 KSG458781:KSP458784 LCC458781:LCL458784 LLY458781:LMH458784 LVU458781:LWD458784 MFQ458781:MFZ458784 MPM458781:MPV458784 MZI458781:MZR458784 NJE458781:NJN458784 NTA458781:NTJ458784 OCW458781:ODF458784 OMS458781:ONB458784 OWO458781:OWX458784 PGK458781:PGT458784 PQG458781:PQP458784 QAC458781:QAL458784 QJY458781:QKH458784 QTU458781:QUD458784 RDQ458781:RDZ458784 RNM458781:RNV458784 RXI458781:RXR458784 SHE458781:SHN458784 SRA458781:SRJ458784 TAW458781:TBF458784 TKS458781:TLB458784 TUO458781:TUX458784 UEK458781:UET458784 UOG458781:UOP458784 UYC458781:UYL458784 VHY458781:VIH458784 VRU458781:VSD458784 WBQ458781:WBZ458784 WLM458781:WLV458784 WVI458781:WVR458784 A524317:J524320 IW524317:JF524320 SS524317:TB524320 ACO524317:ACX524320 AMK524317:AMT524320 AWG524317:AWP524320 BGC524317:BGL524320 BPY524317:BQH524320 BZU524317:CAD524320 CJQ524317:CJZ524320 CTM524317:CTV524320 DDI524317:DDR524320 DNE524317:DNN524320 DXA524317:DXJ524320 EGW524317:EHF524320 EQS524317:ERB524320 FAO524317:FAX524320 FKK524317:FKT524320 FUG524317:FUP524320 GEC524317:GEL524320 GNY524317:GOH524320 GXU524317:GYD524320 HHQ524317:HHZ524320 HRM524317:HRV524320 IBI524317:IBR524320 ILE524317:ILN524320 IVA524317:IVJ524320 JEW524317:JFF524320 JOS524317:JPB524320 JYO524317:JYX524320 KIK524317:KIT524320 KSG524317:KSP524320 LCC524317:LCL524320 LLY524317:LMH524320 LVU524317:LWD524320 MFQ524317:MFZ524320 MPM524317:MPV524320 MZI524317:MZR524320 NJE524317:NJN524320 NTA524317:NTJ524320 OCW524317:ODF524320 OMS524317:ONB524320 OWO524317:OWX524320 PGK524317:PGT524320 PQG524317:PQP524320 QAC524317:QAL524320 QJY524317:QKH524320 QTU524317:QUD524320 RDQ524317:RDZ524320 RNM524317:RNV524320 RXI524317:RXR524320 SHE524317:SHN524320 SRA524317:SRJ524320 TAW524317:TBF524320 TKS524317:TLB524320 TUO524317:TUX524320 UEK524317:UET524320 UOG524317:UOP524320 UYC524317:UYL524320 VHY524317:VIH524320 VRU524317:VSD524320 WBQ524317:WBZ524320 WLM524317:WLV524320 WVI524317:WVR524320 A589853:J589856 IW589853:JF589856 SS589853:TB589856 ACO589853:ACX589856 AMK589853:AMT589856 AWG589853:AWP589856 BGC589853:BGL589856 BPY589853:BQH589856 BZU589853:CAD589856 CJQ589853:CJZ589856 CTM589853:CTV589856 DDI589853:DDR589856 DNE589853:DNN589856 DXA589853:DXJ589856 EGW589853:EHF589856 EQS589853:ERB589856 FAO589853:FAX589856 FKK589853:FKT589856 FUG589853:FUP589856 GEC589853:GEL589856 GNY589853:GOH589856 GXU589853:GYD589856 HHQ589853:HHZ589856 HRM589853:HRV589856 IBI589853:IBR589856 ILE589853:ILN589856 IVA589853:IVJ589856 JEW589853:JFF589856 JOS589853:JPB589856 JYO589853:JYX589856 KIK589853:KIT589856 KSG589853:KSP589856 LCC589853:LCL589856 LLY589853:LMH589856 LVU589853:LWD589856 MFQ589853:MFZ589856 MPM589853:MPV589856 MZI589853:MZR589856 NJE589853:NJN589856 NTA589853:NTJ589856 OCW589853:ODF589856 OMS589853:ONB589856 OWO589853:OWX589856 PGK589853:PGT589856 PQG589853:PQP589856 QAC589853:QAL589856 QJY589853:QKH589856 QTU589853:QUD589856 RDQ589853:RDZ589856 RNM589853:RNV589856 RXI589853:RXR589856 SHE589853:SHN589856 SRA589853:SRJ589856 TAW589853:TBF589856 TKS589853:TLB589856 TUO589853:TUX589856 UEK589853:UET589856 UOG589853:UOP589856 UYC589853:UYL589856 VHY589853:VIH589856 VRU589853:VSD589856 WBQ589853:WBZ589856 WLM589853:WLV589856 WVI589853:WVR589856 A655389:J655392 IW655389:JF655392 SS655389:TB655392 ACO655389:ACX655392 AMK655389:AMT655392 AWG655389:AWP655392 BGC655389:BGL655392 BPY655389:BQH655392 BZU655389:CAD655392 CJQ655389:CJZ655392 CTM655389:CTV655392 DDI655389:DDR655392 DNE655389:DNN655392 DXA655389:DXJ655392 EGW655389:EHF655392 EQS655389:ERB655392 FAO655389:FAX655392 FKK655389:FKT655392 FUG655389:FUP655392 GEC655389:GEL655392 GNY655389:GOH655392 GXU655389:GYD655392 HHQ655389:HHZ655392 HRM655389:HRV655392 IBI655389:IBR655392 ILE655389:ILN655392 IVA655389:IVJ655392 JEW655389:JFF655392 JOS655389:JPB655392 JYO655389:JYX655392 KIK655389:KIT655392 KSG655389:KSP655392 LCC655389:LCL655392 LLY655389:LMH655392 LVU655389:LWD655392 MFQ655389:MFZ655392 MPM655389:MPV655392 MZI655389:MZR655392 NJE655389:NJN655392 NTA655389:NTJ655392 OCW655389:ODF655392 OMS655389:ONB655392 OWO655389:OWX655392 PGK655389:PGT655392 PQG655389:PQP655392 QAC655389:QAL655392 QJY655389:QKH655392 QTU655389:QUD655392 RDQ655389:RDZ655392 RNM655389:RNV655392 RXI655389:RXR655392 SHE655389:SHN655392 SRA655389:SRJ655392 TAW655389:TBF655392 TKS655389:TLB655392 TUO655389:TUX655392 UEK655389:UET655392 UOG655389:UOP655392 UYC655389:UYL655392 VHY655389:VIH655392 VRU655389:VSD655392 WBQ655389:WBZ655392 WLM655389:WLV655392 WVI655389:WVR655392 A720925:J720928 IW720925:JF720928 SS720925:TB720928 ACO720925:ACX720928 AMK720925:AMT720928 AWG720925:AWP720928 BGC720925:BGL720928 BPY720925:BQH720928 BZU720925:CAD720928 CJQ720925:CJZ720928 CTM720925:CTV720928 DDI720925:DDR720928 DNE720925:DNN720928 DXA720925:DXJ720928 EGW720925:EHF720928 EQS720925:ERB720928 FAO720925:FAX720928 FKK720925:FKT720928 FUG720925:FUP720928 GEC720925:GEL720928 GNY720925:GOH720928 GXU720925:GYD720928 HHQ720925:HHZ720928 HRM720925:HRV720928 IBI720925:IBR720928 ILE720925:ILN720928 IVA720925:IVJ720928 JEW720925:JFF720928 JOS720925:JPB720928 JYO720925:JYX720928 KIK720925:KIT720928 KSG720925:KSP720928 LCC720925:LCL720928 LLY720925:LMH720928 LVU720925:LWD720928 MFQ720925:MFZ720928 MPM720925:MPV720928 MZI720925:MZR720928 NJE720925:NJN720928 NTA720925:NTJ720928 OCW720925:ODF720928 OMS720925:ONB720928 OWO720925:OWX720928 PGK720925:PGT720928 PQG720925:PQP720928 QAC720925:QAL720928 QJY720925:QKH720928 QTU720925:QUD720928 RDQ720925:RDZ720928 RNM720925:RNV720928 RXI720925:RXR720928 SHE720925:SHN720928 SRA720925:SRJ720928 TAW720925:TBF720928 TKS720925:TLB720928 TUO720925:TUX720928 UEK720925:UET720928 UOG720925:UOP720928 UYC720925:UYL720928 VHY720925:VIH720928 VRU720925:VSD720928 WBQ720925:WBZ720928 WLM720925:WLV720928 WVI720925:WVR720928 A786461:J786464 IW786461:JF786464 SS786461:TB786464 ACO786461:ACX786464 AMK786461:AMT786464 AWG786461:AWP786464 BGC786461:BGL786464 BPY786461:BQH786464 BZU786461:CAD786464 CJQ786461:CJZ786464 CTM786461:CTV786464 DDI786461:DDR786464 DNE786461:DNN786464 DXA786461:DXJ786464 EGW786461:EHF786464 EQS786461:ERB786464 FAO786461:FAX786464 FKK786461:FKT786464 FUG786461:FUP786464 GEC786461:GEL786464 GNY786461:GOH786464 GXU786461:GYD786464 HHQ786461:HHZ786464 HRM786461:HRV786464 IBI786461:IBR786464 ILE786461:ILN786464 IVA786461:IVJ786464 JEW786461:JFF786464 JOS786461:JPB786464 JYO786461:JYX786464 KIK786461:KIT786464 KSG786461:KSP786464 LCC786461:LCL786464 LLY786461:LMH786464 LVU786461:LWD786464 MFQ786461:MFZ786464 MPM786461:MPV786464 MZI786461:MZR786464 NJE786461:NJN786464 NTA786461:NTJ786464 OCW786461:ODF786464 OMS786461:ONB786464 OWO786461:OWX786464 PGK786461:PGT786464 PQG786461:PQP786464 QAC786461:QAL786464 QJY786461:QKH786464 QTU786461:QUD786464 RDQ786461:RDZ786464 RNM786461:RNV786464 RXI786461:RXR786464 SHE786461:SHN786464 SRA786461:SRJ786464 TAW786461:TBF786464 TKS786461:TLB786464 TUO786461:TUX786464 UEK786461:UET786464 UOG786461:UOP786464 UYC786461:UYL786464 VHY786461:VIH786464 VRU786461:VSD786464 WBQ786461:WBZ786464 WLM786461:WLV786464 WVI786461:WVR786464 A851997:J852000 IW851997:JF852000 SS851997:TB852000 ACO851997:ACX852000 AMK851997:AMT852000 AWG851997:AWP852000 BGC851997:BGL852000 BPY851997:BQH852000 BZU851997:CAD852000 CJQ851997:CJZ852000 CTM851997:CTV852000 DDI851997:DDR852000 DNE851997:DNN852000 DXA851997:DXJ852000 EGW851997:EHF852000 EQS851997:ERB852000 FAO851997:FAX852000 FKK851997:FKT852000 FUG851997:FUP852000 GEC851997:GEL852000 GNY851997:GOH852000 GXU851997:GYD852000 HHQ851997:HHZ852000 HRM851997:HRV852000 IBI851997:IBR852000 ILE851997:ILN852000 IVA851997:IVJ852000 JEW851997:JFF852000 JOS851997:JPB852000 JYO851997:JYX852000 KIK851997:KIT852000 KSG851997:KSP852000 LCC851997:LCL852000 LLY851997:LMH852000 LVU851997:LWD852000 MFQ851997:MFZ852000 MPM851997:MPV852000 MZI851997:MZR852000 NJE851997:NJN852000 NTA851997:NTJ852000 OCW851997:ODF852000 OMS851997:ONB852000 OWO851997:OWX852000 PGK851997:PGT852000 PQG851997:PQP852000 QAC851997:QAL852000 QJY851997:QKH852000 QTU851997:QUD852000 RDQ851997:RDZ852000 RNM851997:RNV852000 RXI851997:RXR852000 SHE851997:SHN852000 SRA851997:SRJ852000 TAW851997:TBF852000 TKS851997:TLB852000 TUO851997:TUX852000 UEK851997:UET852000 UOG851997:UOP852000 UYC851997:UYL852000 VHY851997:VIH852000 VRU851997:VSD852000 WBQ851997:WBZ852000 WLM851997:WLV852000 WVI851997:WVR852000 A917533:J917536 IW917533:JF917536 SS917533:TB917536 ACO917533:ACX917536 AMK917533:AMT917536 AWG917533:AWP917536 BGC917533:BGL917536 BPY917533:BQH917536 BZU917533:CAD917536 CJQ917533:CJZ917536 CTM917533:CTV917536 DDI917533:DDR917536 DNE917533:DNN917536 DXA917533:DXJ917536 EGW917533:EHF917536 EQS917533:ERB917536 FAO917533:FAX917536 FKK917533:FKT917536 FUG917533:FUP917536 GEC917533:GEL917536 GNY917533:GOH917536 GXU917533:GYD917536 HHQ917533:HHZ917536 HRM917533:HRV917536 IBI917533:IBR917536 ILE917533:ILN917536 IVA917533:IVJ917536 JEW917533:JFF917536 JOS917533:JPB917536 JYO917533:JYX917536 KIK917533:KIT917536 KSG917533:KSP917536 LCC917533:LCL917536 LLY917533:LMH917536 LVU917533:LWD917536 MFQ917533:MFZ917536 MPM917533:MPV917536 MZI917533:MZR917536 NJE917533:NJN917536 NTA917533:NTJ917536 OCW917533:ODF917536 OMS917533:ONB917536 OWO917533:OWX917536 PGK917533:PGT917536 PQG917533:PQP917536 QAC917533:QAL917536 QJY917533:QKH917536 QTU917533:QUD917536 RDQ917533:RDZ917536 RNM917533:RNV917536 RXI917533:RXR917536 SHE917533:SHN917536 SRA917533:SRJ917536 TAW917533:TBF917536 TKS917533:TLB917536 TUO917533:TUX917536 UEK917533:UET917536 UOG917533:UOP917536 UYC917533:UYL917536 VHY917533:VIH917536 VRU917533:VSD917536 WBQ917533:WBZ917536 WLM917533:WLV917536 WVI917533:WVR917536 A983069:J983072 IW983069:JF983072 SS983069:TB983072 ACO983069:ACX983072 AMK983069:AMT983072 AWG983069:AWP983072 BGC983069:BGL983072 BPY983069:BQH983072 BZU983069:CAD983072 CJQ983069:CJZ983072 CTM983069:CTV983072 DDI983069:DDR983072 DNE983069:DNN983072 DXA983069:DXJ983072 EGW983069:EHF983072 EQS983069:ERB983072 FAO983069:FAX983072 FKK983069:FKT983072 FUG983069:FUP983072 GEC983069:GEL983072 GNY983069:GOH983072 GXU983069:GYD983072 HHQ983069:HHZ983072 HRM983069:HRV983072 IBI983069:IBR983072 ILE983069:ILN983072 IVA983069:IVJ983072 JEW983069:JFF983072 JOS983069:JPB983072 JYO983069:JYX983072 KIK983069:KIT983072 KSG983069:KSP983072 LCC983069:LCL983072 LLY983069:LMH983072 LVU983069:LWD983072 MFQ983069:MFZ983072 MPM983069:MPV983072 MZI983069:MZR983072 NJE983069:NJN983072 NTA983069:NTJ983072 OCW983069:ODF983072 OMS983069:ONB983072 OWO983069:OWX983072 PGK983069:PGT983072 PQG983069:PQP983072 QAC983069:QAL983072 QJY983069:QKH983072 QTU983069:QUD983072 RDQ983069:RDZ983072 RNM983069:RNV983072 RXI983069:RXR983072 SHE983069:SHN983072 SRA983069:SRJ983072 TAW983069:TBF983072 TKS983069:TLB983072 TUO983069:TUX983072 UEK983069:UET983072 UOG983069:UOP983072 UYC983069:UYL983072 VHY983069:VIH983072 VRU983069:VSD983072 WBQ983069:WBZ983072 WLM983069:WLV983072 WVI983069:WVR983072"/>
    <dataValidation imeMode="off" allowBlank="1" showInputMessage="1" showErrorMessage="1" sqref="H3:J3 JD3:JF3 SZ3:TB3 ACV3:ACX3 AMR3:AMT3 AWN3:AWP3 BGJ3:BGL3 BQF3:BQH3 CAB3:CAD3 CJX3:CJZ3 CTT3:CTV3 DDP3:DDR3 DNL3:DNN3 DXH3:DXJ3 EHD3:EHF3 EQZ3:ERB3 FAV3:FAX3 FKR3:FKT3 FUN3:FUP3 GEJ3:GEL3 GOF3:GOH3 GYB3:GYD3 HHX3:HHZ3 HRT3:HRV3 IBP3:IBR3 ILL3:ILN3 IVH3:IVJ3 JFD3:JFF3 JOZ3:JPB3 JYV3:JYX3 KIR3:KIT3 KSN3:KSP3 LCJ3:LCL3 LMF3:LMH3 LWB3:LWD3 MFX3:MFZ3 MPT3:MPV3 MZP3:MZR3 NJL3:NJN3 NTH3:NTJ3 ODD3:ODF3 OMZ3:ONB3 OWV3:OWX3 PGR3:PGT3 PQN3:PQP3 QAJ3:QAL3 QKF3:QKH3 QUB3:QUD3 RDX3:RDZ3 RNT3:RNV3 RXP3:RXR3 SHL3:SHN3 SRH3:SRJ3 TBD3:TBF3 TKZ3:TLB3 TUV3:TUX3 UER3:UET3 UON3:UOP3 UYJ3:UYL3 VIF3:VIH3 VSB3:VSD3 WBX3:WBZ3 WLT3:WLV3 WVP3:WVR3 H65539:J65539 JD65539:JF65539 SZ65539:TB65539 ACV65539:ACX65539 AMR65539:AMT65539 AWN65539:AWP65539 BGJ65539:BGL65539 BQF65539:BQH65539 CAB65539:CAD65539 CJX65539:CJZ65539 CTT65539:CTV65539 DDP65539:DDR65539 DNL65539:DNN65539 DXH65539:DXJ65539 EHD65539:EHF65539 EQZ65539:ERB65539 FAV65539:FAX65539 FKR65539:FKT65539 FUN65539:FUP65539 GEJ65539:GEL65539 GOF65539:GOH65539 GYB65539:GYD65539 HHX65539:HHZ65539 HRT65539:HRV65539 IBP65539:IBR65539 ILL65539:ILN65539 IVH65539:IVJ65539 JFD65539:JFF65539 JOZ65539:JPB65539 JYV65539:JYX65539 KIR65539:KIT65539 KSN65539:KSP65539 LCJ65539:LCL65539 LMF65539:LMH65539 LWB65539:LWD65539 MFX65539:MFZ65539 MPT65539:MPV65539 MZP65539:MZR65539 NJL65539:NJN65539 NTH65539:NTJ65539 ODD65539:ODF65539 OMZ65539:ONB65539 OWV65539:OWX65539 PGR65539:PGT65539 PQN65539:PQP65539 QAJ65539:QAL65539 QKF65539:QKH65539 QUB65539:QUD65539 RDX65539:RDZ65539 RNT65539:RNV65539 RXP65539:RXR65539 SHL65539:SHN65539 SRH65539:SRJ65539 TBD65539:TBF65539 TKZ65539:TLB65539 TUV65539:TUX65539 UER65539:UET65539 UON65539:UOP65539 UYJ65539:UYL65539 VIF65539:VIH65539 VSB65539:VSD65539 WBX65539:WBZ65539 WLT65539:WLV65539 WVP65539:WVR65539 H131075:J131075 JD131075:JF131075 SZ131075:TB131075 ACV131075:ACX131075 AMR131075:AMT131075 AWN131075:AWP131075 BGJ131075:BGL131075 BQF131075:BQH131075 CAB131075:CAD131075 CJX131075:CJZ131075 CTT131075:CTV131075 DDP131075:DDR131075 DNL131075:DNN131075 DXH131075:DXJ131075 EHD131075:EHF131075 EQZ131075:ERB131075 FAV131075:FAX131075 FKR131075:FKT131075 FUN131075:FUP131075 GEJ131075:GEL131075 GOF131075:GOH131075 GYB131075:GYD131075 HHX131075:HHZ131075 HRT131075:HRV131075 IBP131075:IBR131075 ILL131075:ILN131075 IVH131075:IVJ131075 JFD131075:JFF131075 JOZ131075:JPB131075 JYV131075:JYX131075 KIR131075:KIT131075 KSN131075:KSP131075 LCJ131075:LCL131075 LMF131075:LMH131075 LWB131075:LWD131075 MFX131075:MFZ131075 MPT131075:MPV131075 MZP131075:MZR131075 NJL131075:NJN131075 NTH131075:NTJ131075 ODD131075:ODF131075 OMZ131075:ONB131075 OWV131075:OWX131075 PGR131075:PGT131075 PQN131075:PQP131075 QAJ131075:QAL131075 QKF131075:QKH131075 QUB131075:QUD131075 RDX131075:RDZ131075 RNT131075:RNV131075 RXP131075:RXR131075 SHL131075:SHN131075 SRH131075:SRJ131075 TBD131075:TBF131075 TKZ131075:TLB131075 TUV131075:TUX131075 UER131075:UET131075 UON131075:UOP131075 UYJ131075:UYL131075 VIF131075:VIH131075 VSB131075:VSD131075 WBX131075:WBZ131075 WLT131075:WLV131075 WVP131075:WVR131075 H196611:J196611 JD196611:JF196611 SZ196611:TB196611 ACV196611:ACX196611 AMR196611:AMT196611 AWN196611:AWP196611 BGJ196611:BGL196611 BQF196611:BQH196611 CAB196611:CAD196611 CJX196611:CJZ196611 CTT196611:CTV196611 DDP196611:DDR196611 DNL196611:DNN196611 DXH196611:DXJ196611 EHD196611:EHF196611 EQZ196611:ERB196611 FAV196611:FAX196611 FKR196611:FKT196611 FUN196611:FUP196611 GEJ196611:GEL196611 GOF196611:GOH196611 GYB196611:GYD196611 HHX196611:HHZ196611 HRT196611:HRV196611 IBP196611:IBR196611 ILL196611:ILN196611 IVH196611:IVJ196611 JFD196611:JFF196611 JOZ196611:JPB196611 JYV196611:JYX196611 KIR196611:KIT196611 KSN196611:KSP196611 LCJ196611:LCL196611 LMF196611:LMH196611 LWB196611:LWD196611 MFX196611:MFZ196611 MPT196611:MPV196611 MZP196611:MZR196611 NJL196611:NJN196611 NTH196611:NTJ196611 ODD196611:ODF196611 OMZ196611:ONB196611 OWV196611:OWX196611 PGR196611:PGT196611 PQN196611:PQP196611 QAJ196611:QAL196611 QKF196611:QKH196611 QUB196611:QUD196611 RDX196611:RDZ196611 RNT196611:RNV196611 RXP196611:RXR196611 SHL196611:SHN196611 SRH196611:SRJ196611 TBD196611:TBF196611 TKZ196611:TLB196611 TUV196611:TUX196611 UER196611:UET196611 UON196611:UOP196611 UYJ196611:UYL196611 VIF196611:VIH196611 VSB196611:VSD196611 WBX196611:WBZ196611 WLT196611:WLV196611 WVP196611:WVR196611 H262147:J262147 JD262147:JF262147 SZ262147:TB262147 ACV262147:ACX262147 AMR262147:AMT262147 AWN262147:AWP262147 BGJ262147:BGL262147 BQF262147:BQH262147 CAB262147:CAD262147 CJX262147:CJZ262147 CTT262147:CTV262147 DDP262147:DDR262147 DNL262147:DNN262147 DXH262147:DXJ262147 EHD262147:EHF262147 EQZ262147:ERB262147 FAV262147:FAX262147 FKR262147:FKT262147 FUN262147:FUP262147 GEJ262147:GEL262147 GOF262147:GOH262147 GYB262147:GYD262147 HHX262147:HHZ262147 HRT262147:HRV262147 IBP262147:IBR262147 ILL262147:ILN262147 IVH262147:IVJ262147 JFD262147:JFF262147 JOZ262147:JPB262147 JYV262147:JYX262147 KIR262147:KIT262147 KSN262147:KSP262147 LCJ262147:LCL262147 LMF262147:LMH262147 LWB262147:LWD262147 MFX262147:MFZ262147 MPT262147:MPV262147 MZP262147:MZR262147 NJL262147:NJN262147 NTH262147:NTJ262147 ODD262147:ODF262147 OMZ262147:ONB262147 OWV262147:OWX262147 PGR262147:PGT262147 PQN262147:PQP262147 QAJ262147:QAL262147 QKF262147:QKH262147 QUB262147:QUD262147 RDX262147:RDZ262147 RNT262147:RNV262147 RXP262147:RXR262147 SHL262147:SHN262147 SRH262147:SRJ262147 TBD262147:TBF262147 TKZ262147:TLB262147 TUV262147:TUX262147 UER262147:UET262147 UON262147:UOP262147 UYJ262147:UYL262147 VIF262147:VIH262147 VSB262147:VSD262147 WBX262147:WBZ262147 WLT262147:WLV262147 WVP262147:WVR262147 H327683:J327683 JD327683:JF327683 SZ327683:TB327683 ACV327683:ACX327683 AMR327683:AMT327683 AWN327683:AWP327683 BGJ327683:BGL327683 BQF327683:BQH327683 CAB327683:CAD327683 CJX327683:CJZ327683 CTT327683:CTV327683 DDP327683:DDR327683 DNL327683:DNN327683 DXH327683:DXJ327683 EHD327683:EHF327683 EQZ327683:ERB327683 FAV327683:FAX327683 FKR327683:FKT327683 FUN327683:FUP327683 GEJ327683:GEL327683 GOF327683:GOH327683 GYB327683:GYD327683 HHX327683:HHZ327683 HRT327683:HRV327683 IBP327683:IBR327683 ILL327683:ILN327683 IVH327683:IVJ327683 JFD327683:JFF327683 JOZ327683:JPB327683 JYV327683:JYX327683 KIR327683:KIT327683 KSN327683:KSP327683 LCJ327683:LCL327683 LMF327683:LMH327683 LWB327683:LWD327683 MFX327683:MFZ327683 MPT327683:MPV327683 MZP327683:MZR327683 NJL327683:NJN327683 NTH327683:NTJ327683 ODD327683:ODF327683 OMZ327683:ONB327683 OWV327683:OWX327683 PGR327683:PGT327683 PQN327683:PQP327683 QAJ327683:QAL327683 QKF327683:QKH327683 QUB327683:QUD327683 RDX327683:RDZ327683 RNT327683:RNV327683 RXP327683:RXR327683 SHL327683:SHN327683 SRH327683:SRJ327683 TBD327683:TBF327683 TKZ327683:TLB327683 TUV327683:TUX327683 UER327683:UET327683 UON327683:UOP327683 UYJ327683:UYL327683 VIF327683:VIH327683 VSB327683:VSD327683 WBX327683:WBZ327683 WLT327683:WLV327683 WVP327683:WVR327683 H393219:J393219 JD393219:JF393219 SZ393219:TB393219 ACV393219:ACX393219 AMR393219:AMT393219 AWN393219:AWP393219 BGJ393219:BGL393219 BQF393219:BQH393219 CAB393219:CAD393219 CJX393219:CJZ393219 CTT393219:CTV393219 DDP393219:DDR393219 DNL393219:DNN393219 DXH393219:DXJ393219 EHD393219:EHF393219 EQZ393219:ERB393219 FAV393219:FAX393219 FKR393219:FKT393219 FUN393219:FUP393219 GEJ393219:GEL393219 GOF393219:GOH393219 GYB393219:GYD393219 HHX393219:HHZ393219 HRT393219:HRV393219 IBP393219:IBR393219 ILL393219:ILN393219 IVH393219:IVJ393219 JFD393219:JFF393219 JOZ393219:JPB393219 JYV393219:JYX393219 KIR393219:KIT393219 KSN393219:KSP393219 LCJ393219:LCL393219 LMF393219:LMH393219 LWB393219:LWD393219 MFX393219:MFZ393219 MPT393219:MPV393219 MZP393219:MZR393219 NJL393219:NJN393219 NTH393219:NTJ393219 ODD393219:ODF393219 OMZ393219:ONB393219 OWV393219:OWX393219 PGR393219:PGT393219 PQN393219:PQP393219 QAJ393219:QAL393219 QKF393219:QKH393219 QUB393219:QUD393219 RDX393219:RDZ393219 RNT393219:RNV393219 RXP393219:RXR393219 SHL393219:SHN393219 SRH393219:SRJ393219 TBD393219:TBF393219 TKZ393219:TLB393219 TUV393219:TUX393219 UER393219:UET393219 UON393219:UOP393219 UYJ393219:UYL393219 VIF393219:VIH393219 VSB393219:VSD393219 WBX393219:WBZ393219 WLT393219:WLV393219 WVP393219:WVR393219 H458755:J458755 JD458755:JF458755 SZ458755:TB458755 ACV458755:ACX458755 AMR458755:AMT458755 AWN458755:AWP458755 BGJ458755:BGL458755 BQF458755:BQH458755 CAB458755:CAD458755 CJX458755:CJZ458755 CTT458755:CTV458755 DDP458755:DDR458755 DNL458755:DNN458755 DXH458755:DXJ458755 EHD458755:EHF458755 EQZ458755:ERB458755 FAV458755:FAX458755 FKR458755:FKT458755 FUN458755:FUP458755 GEJ458755:GEL458755 GOF458755:GOH458755 GYB458755:GYD458755 HHX458755:HHZ458755 HRT458755:HRV458755 IBP458755:IBR458755 ILL458755:ILN458755 IVH458755:IVJ458755 JFD458755:JFF458755 JOZ458755:JPB458755 JYV458755:JYX458755 KIR458755:KIT458755 KSN458755:KSP458755 LCJ458755:LCL458755 LMF458755:LMH458755 LWB458755:LWD458755 MFX458755:MFZ458755 MPT458755:MPV458755 MZP458755:MZR458755 NJL458755:NJN458755 NTH458755:NTJ458755 ODD458755:ODF458755 OMZ458755:ONB458755 OWV458755:OWX458755 PGR458755:PGT458755 PQN458755:PQP458755 QAJ458755:QAL458755 QKF458755:QKH458755 QUB458755:QUD458755 RDX458755:RDZ458755 RNT458755:RNV458755 RXP458755:RXR458755 SHL458755:SHN458755 SRH458755:SRJ458755 TBD458755:TBF458755 TKZ458755:TLB458755 TUV458755:TUX458755 UER458755:UET458755 UON458755:UOP458755 UYJ458755:UYL458755 VIF458755:VIH458755 VSB458755:VSD458755 WBX458755:WBZ458755 WLT458755:WLV458755 WVP458755:WVR458755 H524291:J524291 JD524291:JF524291 SZ524291:TB524291 ACV524291:ACX524291 AMR524291:AMT524291 AWN524291:AWP524291 BGJ524291:BGL524291 BQF524291:BQH524291 CAB524291:CAD524291 CJX524291:CJZ524291 CTT524291:CTV524291 DDP524291:DDR524291 DNL524291:DNN524291 DXH524291:DXJ524291 EHD524291:EHF524291 EQZ524291:ERB524291 FAV524291:FAX524291 FKR524291:FKT524291 FUN524291:FUP524291 GEJ524291:GEL524291 GOF524291:GOH524291 GYB524291:GYD524291 HHX524291:HHZ524291 HRT524291:HRV524291 IBP524291:IBR524291 ILL524291:ILN524291 IVH524291:IVJ524291 JFD524291:JFF524291 JOZ524291:JPB524291 JYV524291:JYX524291 KIR524291:KIT524291 KSN524291:KSP524291 LCJ524291:LCL524291 LMF524291:LMH524291 LWB524291:LWD524291 MFX524291:MFZ524291 MPT524291:MPV524291 MZP524291:MZR524291 NJL524291:NJN524291 NTH524291:NTJ524291 ODD524291:ODF524291 OMZ524291:ONB524291 OWV524291:OWX524291 PGR524291:PGT524291 PQN524291:PQP524291 QAJ524291:QAL524291 QKF524291:QKH524291 QUB524291:QUD524291 RDX524291:RDZ524291 RNT524291:RNV524291 RXP524291:RXR524291 SHL524291:SHN524291 SRH524291:SRJ524291 TBD524291:TBF524291 TKZ524291:TLB524291 TUV524291:TUX524291 UER524291:UET524291 UON524291:UOP524291 UYJ524291:UYL524291 VIF524291:VIH524291 VSB524291:VSD524291 WBX524291:WBZ524291 WLT524291:WLV524291 WVP524291:WVR524291 H589827:J589827 JD589827:JF589827 SZ589827:TB589827 ACV589827:ACX589827 AMR589827:AMT589827 AWN589827:AWP589827 BGJ589827:BGL589827 BQF589827:BQH589827 CAB589827:CAD589827 CJX589827:CJZ589827 CTT589827:CTV589827 DDP589827:DDR589827 DNL589827:DNN589827 DXH589827:DXJ589827 EHD589827:EHF589827 EQZ589827:ERB589827 FAV589827:FAX589827 FKR589827:FKT589827 FUN589827:FUP589827 GEJ589827:GEL589827 GOF589827:GOH589827 GYB589827:GYD589827 HHX589827:HHZ589827 HRT589827:HRV589827 IBP589827:IBR589827 ILL589827:ILN589827 IVH589827:IVJ589827 JFD589827:JFF589827 JOZ589827:JPB589827 JYV589827:JYX589827 KIR589827:KIT589827 KSN589827:KSP589827 LCJ589827:LCL589827 LMF589827:LMH589827 LWB589827:LWD589827 MFX589827:MFZ589827 MPT589827:MPV589827 MZP589827:MZR589827 NJL589827:NJN589827 NTH589827:NTJ589827 ODD589827:ODF589827 OMZ589827:ONB589827 OWV589827:OWX589827 PGR589827:PGT589827 PQN589827:PQP589827 QAJ589827:QAL589827 QKF589827:QKH589827 QUB589827:QUD589827 RDX589827:RDZ589827 RNT589827:RNV589827 RXP589827:RXR589827 SHL589827:SHN589827 SRH589827:SRJ589827 TBD589827:TBF589827 TKZ589827:TLB589827 TUV589827:TUX589827 UER589827:UET589827 UON589827:UOP589827 UYJ589827:UYL589827 VIF589827:VIH589827 VSB589827:VSD589827 WBX589827:WBZ589827 WLT589827:WLV589827 WVP589827:WVR589827 H655363:J655363 JD655363:JF655363 SZ655363:TB655363 ACV655363:ACX655363 AMR655363:AMT655363 AWN655363:AWP655363 BGJ655363:BGL655363 BQF655363:BQH655363 CAB655363:CAD655363 CJX655363:CJZ655363 CTT655363:CTV655363 DDP655363:DDR655363 DNL655363:DNN655363 DXH655363:DXJ655363 EHD655363:EHF655363 EQZ655363:ERB655363 FAV655363:FAX655363 FKR655363:FKT655363 FUN655363:FUP655363 GEJ655363:GEL655363 GOF655363:GOH655363 GYB655363:GYD655363 HHX655363:HHZ655363 HRT655363:HRV655363 IBP655363:IBR655363 ILL655363:ILN655363 IVH655363:IVJ655363 JFD655363:JFF655363 JOZ655363:JPB655363 JYV655363:JYX655363 KIR655363:KIT655363 KSN655363:KSP655363 LCJ655363:LCL655363 LMF655363:LMH655363 LWB655363:LWD655363 MFX655363:MFZ655363 MPT655363:MPV655363 MZP655363:MZR655363 NJL655363:NJN655363 NTH655363:NTJ655363 ODD655363:ODF655363 OMZ655363:ONB655363 OWV655363:OWX655363 PGR655363:PGT655363 PQN655363:PQP655363 QAJ655363:QAL655363 QKF655363:QKH655363 QUB655363:QUD655363 RDX655363:RDZ655363 RNT655363:RNV655363 RXP655363:RXR655363 SHL655363:SHN655363 SRH655363:SRJ655363 TBD655363:TBF655363 TKZ655363:TLB655363 TUV655363:TUX655363 UER655363:UET655363 UON655363:UOP655363 UYJ655363:UYL655363 VIF655363:VIH655363 VSB655363:VSD655363 WBX655363:WBZ655363 WLT655363:WLV655363 WVP655363:WVR655363 H720899:J720899 JD720899:JF720899 SZ720899:TB720899 ACV720899:ACX720899 AMR720899:AMT720899 AWN720899:AWP720899 BGJ720899:BGL720899 BQF720899:BQH720899 CAB720899:CAD720899 CJX720899:CJZ720899 CTT720899:CTV720899 DDP720899:DDR720899 DNL720899:DNN720899 DXH720899:DXJ720899 EHD720899:EHF720899 EQZ720899:ERB720899 FAV720899:FAX720899 FKR720899:FKT720899 FUN720899:FUP720899 GEJ720899:GEL720899 GOF720899:GOH720899 GYB720899:GYD720899 HHX720899:HHZ720899 HRT720899:HRV720899 IBP720899:IBR720899 ILL720899:ILN720899 IVH720899:IVJ720899 JFD720899:JFF720899 JOZ720899:JPB720899 JYV720899:JYX720899 KIR720899:KIT720899 KSN720899:KSP720899 LCJ720899:LCL720899 LMF720899:LMH720899 LWB720899:LWD720899 MFX720899:MFZ720899 MPT720899:MPV720899 MZP720899:MZR720899 NJL720899:NJN720899 NTH720899:NTJ720899 ODD720899:ODF720899 OMZ720899:ONB720899 OWV720899:OWX720899 PGR720899:PGT720899 PQN720899:PQP720899 QAJ720899:QAL720899 QKF720899:QKH720899 QUB720899:QUD720899 RDX720899:RDZ720899 RNT720899:RNV720899 RXP720899:RXR720899 SHL720899:SHN720899 SRH720899:SRJ720899 TBD720899:TBF720899 TKZ720899:TLB720899 TUV720899:TUX720899 UER720899:UET720899 UON720899:UOP720899 UYJ720899:UYL720899 VIF720899:VIH720899 VSB720899:VSD720899 WBX720899:WBZ720899 WLT720899:WLV720899 WVP720899:WVR720899 H786435:J786435 JD786435:JF786435 SZ786435:TB786435 ACV786435:ACX786435 AMR786435:AMT786435 AWN786435:AWP786435 BGJ786435:BGL786435 BQF786435:BQH786435 CAB786435:CAD786435 CJX786435:CJZ786435 CTT786435:CTV786435 DDP786435:DDR786435 DNL786435:DNN786435 DXH786435:DXJ786435 EHD786435:EHF786435 EQZ786435:ERB786435 FAV786435:FAX786435 FKR786435:FKT786435 FUN786435:FUP786435 GEJ786435:GEL786435 GOF786435:GOH786435 GYB786435:GYD786435 HHX786435:HHZ786435 HRT786435:HRV786435 IBP786435:IBR786435 ILL786435:ILN786435 IVH786435:IVJ786435 JFD786435:JFF786435 JOZ786435:JPB786435 JYV786435:JYX786435 KIR786435:KIT786435 KSN786435:KSP786435 LCJ786435:LCL786435 LMF786435:LMH786435 LWB786435:LWD786435 MFX786435:MFZ786435 MPT786435:MPV786435 MZP786435:MZR786435 NJL786435:NJN786435 NTH786435:NTJ786435 ODD786435:ODF786435 OMZ786435:ONB786435 OWV786435:OWX786435 PGR786435:PGT786435 PQN786435:PQP786435 QAJ786435:QAL786435 QKF786435:QKH786435 QUB786435:QUD786435 RDX786435:RDZ786435 RNT786435:RNV786435 RXP786435:RXR786435 SHL786435:SHN786435 SRH786435:SRJ786435 TBD786435:TBF786435 TKZ786435:TLB786435 TUV786435:TUX786435 UER786435:UET786435 UON786435:UOP786435 UYJ786435:UYL786435 VIF786435:VIH786435 VSB786435:VSD786435 WBX786435:WBZ786435 WLT786435:WLV786435 WVP786435:WVR786435 H851971:J851971 JD851971:JF851971 SZ851971:TB851971 ACV851971:ACX851971 AMR851971:AMT851971 AWN851971:AWP851971 BGJ851971:BGL851971 BQF851971:BQH851971 CAB851971:CAD851971 CJX851971:CJZ851971 CTT851971:CTV851971 DDP851971:DDR851971 DNL851971:DNN851971 DXH851971:DXJ851971 EHD851971:EHF851971 EQZ851971:ERB851971 FAV851971:FAX851971 FKR851971:FKT851971 FUN851971:FUP851971 GEJ851971:GEL851971 GOF851971:GOH851971 GYB851971:GYD851971 HHX851971:HHZ851971 HRT851971:HRV851971 IBP851971:IBR851971 ILL851971:ILN851971 IVH851971:IVJ851971 JFD851971:JFF851971 JOZ851971:JPB851971 JYV851971:JYX851971 KIR851971:KIT851971 KSN851971:KSP851971 LCJ851971:LCL851971 LMF851971:LMH851971 LWB851971:LWD851971 MFX851971:MFZ851971 MPT851971:MPV851971 MZP851971:MZR851971 NJL851971:NJN851971 NTH851971:NTJ851971 ODD851971:ODF851971 OMZ851971:ONB851971 OWV851971:OWX851971 PGR851971:PGT851971 PQN851971:PQP851971 QAJ851971:QAL851971 QKF851971:QKH851971 QUB851971:QUD851971 RDX851971:RDZ851971 RNT851971:RNV851971 RXP851971:RXR851971 SHL851971:SHN851971 SRH851971:SRJ851971 TBD851971:TBF851971 TKZ851971:TLB851971 TUV851971:TUX851971 UER851971:UET851971 UON851971:UOP851971 UYJ851971:UYL851971 VIF851971:VIH851971 VSB851971:VSD851971 WBX851971:WBZ851971 WLT851971:WLV851971 WVP851971:WVR851971 H917507:J917507 JD917507:JF917507 SZ917507:TB917507 ACV917507:ACX917507 AMR917507:AMT917507 AWN917507:AWP917507 BGJ917507:BGL917507 BQF917507:BQH917507 CAB917507:CAD917507 CJX917507:CJZ917507 CTT917507:CTV917507 DDP917507:DDR917507 DNL917507:DNN917507 DXH917507:DXJ917507 EHD917507:EHF917507 EQZ917507:ERB917507 FAV917507:FAX917507 FKR917507:FKT917507 FUN917507:FUP917507 GEJ917507:GEL917507 GOF917507:GOH917507 GYB917507:GYD917507 HHX917507:HHZ917507 HRT917507:HRV917507 IBP917507:IBR917507 ILL917507:ILN917507 IVH917507:IVJ917507 JFD917507:JFF917507 JOZ917507:JPB917507 JYV917507:JYX917507 KIR917507:KIT917507 KSN917507:KSP917507 LCJ917507:LCL917507 LMF917507:LMH917507 LWB917507:LWD917507 MFX917507:MFZ917507 MPT917507:MPV917507 MZP917507:MZR917507 NJL917507:NJN917507 NTH917507:NTJ917507 ODD917507:ODF917507 OMZ917507:ONB917507 OWV917507:OWX917507 PGR917507:PGT917507 PQN917507:PQP917507 QAJ917507:QAL917507 QKF917507:QKH917507 QUB917507:QUD917507 RDX917507:RDZ917507 RNT917507:RNV917507 RXP917507:RXR917507 SHL917507:SHN917507 SRH917507:SRJ917507 TBD917507:TBF917507 TKZ917507:TLB917507 TUV917507:TUX917507 UER917507:UET917507 UON917507:UOP917507 UYJ917507:UYL917507 VIF917507:VIH917507 VSB917507:VSD917507 WBX917507:WBZ917507 WLT917507:WLV917507 WVP917507:WVR917507 H983043:J983043 JD983043:JF983043 SZ983043:TB983043 ACV983043:ACX983043 AMR983043:AMT983043 AWN983043:AWP983043 BGJ983043:BGL983043 BQF983043:BQH983043 CAB983043:CAD983043 CJX983043:CJZ983043 CTT983043:CTV983043 DDP983043:DDR983043 DNL983043:DNN983043 DXH983043:DXJ983043 EHD983043:EHF983043 EQZ983043:ERB983043 FAV983043:FAX983043 FKR983043:FKT983043 FUN983043:FUP983043 GEJ983043:GEL983043 GOF983043:GOH983043 GYB983043:GYD983043 HHX983043:HHZ983043 HRT983043:HRV983043 IBP983043:IBR983043 ILL983043:ILN983043 IVH983043:IVJ983043 JFD983043:JFF983043 JOZ983043:JPB983043 JYV983043:JYX983043 KIR983043:KIT983043 KSN983043:KSP983043 LCJ983043:LCL983043 LMF983043:LMH983043 LWB983043:LWD983043 MFX983043:MFZ983043 MPT983043:MPV983043 MZP983043:MZR983043 NJL983043:NJN983043 NTH983043:NTJ983043 ODD983043:ODF983043 OMZ983043:ONB983043 OWV983043:OWX983043 PGR983043:PGT983043 PQN983043:PQP983043 QAJ983043:QAL983043 QKF983043:QKH983043 QUB983043:QUD983043 RDX983043:RDZ983043 RNT983043:RNV983043 RXP983043:RXR983043 SHL983043:SHN983043 SRH983043:SRJ983043 TBD983043:TBF983043 TKZ983043:TLB983043 TUV983043:TUX983043 UER983043:UET983043 UON983043:UOP983043 UYJ983043:UYL983043 VIF983043:VIH983043 VSB983043:VSD983043 WBX983043:WBZ983043 WLT983043:WLV983043 WVP983043:WVR983043 D23:J23 IZ23:JF23 SV23:TB23 ACR23:ACX23 AMN23:AMT23 AWJ23:AWP23 BGF23:BGL23 BQB23:BQH23 BZX23:CAD23 CJT23:CJZ23 CTP23:CTV23 DDL23:DDR23 DNH23:DNN23 DXD23:DXJ23 EGZ23:EHF23 EQV23:ERB23 FAR23:FAX23 FKN23:FKT23 FUJ23:FUP23 GEF23:GEL23 GOB23:GOH23 GXX23:GYD23 HHT23:HHZ23 HRP23:HRV23 IBL23:IBR23 ILH23:ILN23 IVD23:IVJ23 JEZ23:JFF23 JOV23:JPB23 JYR23:JYX23 KIN23:KIT23 KSJ23:KSP23 LCF23:LCL23 LMB23:LMH23 LVX23:LWD23 MFT23:MFZ23 MPP23:MPV23 MZL23:MZR23 NJH23:NJN23 NTD23:NTJ23 OCZ23:ODF23 OMV23:ONB23 OWR23:OWX23 PGN23:PGT23 PQJ23:PQP23 QAF23:QAL23 QKB23:QKH23 QTX23:QUD23 RDT23:RDZ23 RNP23:RNV23 RXL23:RXR23 SHH23:SHN23 SRD23:SRJ23 TAZ23:TBF23 TKV23:TLB23 TUR23:TUX23 UEN23:UET23 UOJ23:UOP23 UYF23:UYL23 VIB23:VIH23 VRX23:VSD23 WBT23:WBZ23 WLP23:WLV23 WVL23:WVR23 D65559:J65559 IZ65559:JF65559 SV65559:TB65559 ACR65559:ACX65559 AMN65559:AMT65559 AWJ65559:AWP65559 BGF65559:BGL65559 BQB65559:BQH65559 BZX65559:CAD65559 CJT65559:CJZ65559 CTP65559:CTV65559 DDL65559:DDR65559 DNH65559:DNN65559 DXD65559:DXJ65559 EGZ65559:EHF65559 EQV65559:ERB65559 FAR65559:FAX65559 FKN65559:FKT65559 FUJ65559:FUP65559 GEF65559:GEL65559 GOB65559:GOH65559 GXX65559:GYD65559 HHT65559:HHZ65559 HRP65559:HRV65559 IBL65559:IBR65559 ILH65559:ILN65559 IVD65559:IVJ65559 JEZ65559:JFF65559 JOV65559:JPB65559 JYR65559:JYX65559 KIN65559:KIT65559 KSJ65559:KSP65559 LCF65559:LCL65559 LMB65559:LMH65559 LVX65559:LWD65559 MFT65559:MFZ65559 MPP65559:MPV65559 MZL65559:MZR65559 NJH65559:NJN65559 NTD65559:NTJ65559 OCZ65559:ODF65559 OMV65559:ONB65559 OWR65559:OWX65559 PGN65559:PGT65559 PQJ65559:PQP65559 QAF65559:QAL65559 QKB65559:QKH65559 QTX65559:QUD65559 RDT65559:RDZ65559 RNP65559:RNV65559 RXL65559:RXR65559 SHH65559:SHN65559 SRD65559:SRJ65559 TAZ65559:TBF65559 TKV65559:TLB65559 TUR65559:TUX65559 UEN65559:UET65559 UOJ65559:UOP65559 UYF65559:UYL65559 VIB65559:VIH65559 VRX65559:VSD65559 WBT65559:WBZ65559 WLP65559:WLV65559 WVL65559:WVR65559 D131095:J131095 IZ131095:JF131095 SV131095:TB131095 ACR131095:ACX131095 AMN131095:AMT131095 AWJ131095:AWP131095 BGF131095:BGL131095 BQB131095:BQH131095 BZX131095:CAD131095 CJT131095:CJZ131095 CTP131095:CTV131095 DDL131095:DDR131095 DNH131095:DNN131095 DXD131095:DXJ131095 EGZ131095:EHF131095 EQV131095:ERB131095 FAR131095:FAX131095 FKN131095:FKT131095 FUJ131095:FUP131095 GEF131095:GEL131095 GOB131095:GOH131095 GXX131095:GYD131095 HHT131095:HHZ131095 HRP131095:HRV131095 IBL131095:IBR131095 ILH131095:ILN131095 IVD131095:IVJ131095 JEZ131095:JFF131095 JOV131095:JPB131095 JYR131095:JYX131095 KIN131095:KIT131095 KSJ131095:KSP131095 LCF131095:LCL131095 LMB131095:LMH131095 LVX131095:LWD131095 MFT131095:MFZ131095 MPP131095:MPV131095 MZL131095:MZR131095 NJH131095:NJN131095 NTD131095:NTJ131095 OCZ131095:ODF131095 OMV131095:ONB131095 OWR131095:OWX131095 PGN131095:PGT131095 PQJ131095:PQP131095 QAF131095:QAL131095 QKB131095:QKH131095 QTX131095:QUD131095 RDT131095:RDZ131095 RNP131095:RNV131095 RXL131095:RXR131095 SHH131095:SHN131095 SRD131095:SRJ131095 TAZ131095:TBF131095 TKV131095:TLB131095 TUR131095:TUX131095 UEN131095:UET131095 UOJ131095:UOP131095 UYF131095:UYL131095 VIB131095:VIH131095 VRX131095:VSD131095 WBT131095:WBZ131095 WLP131095:WLV131095 WVL131095:WVR131095 D196631:J196631 IZ196631:JF196631 SV196631:TB196631 ACR196631:ACX196631 AMN196631:AMT196631 AWJ196631:AWP196631 BGF196631:BGL196631 BQB196631:BQH196631 BZX196631:CAD196631 CJT196631:CJZ196631 CTP196631:CTV196631 DDL196631:DDR196631 DNH196631:DNN196631 DXD196631:DXJ196631 EGZ196631:EHF196631 EQV196631:ERB196631 FAR196631:FAX196631 FKN196631:FKT196631 FUJ196631:FUP196631 GEF196631:GEL196631 GOB196631:GOH196631 GXX196631:GYD196631 HHT196631:HHZ196631 HRP196631:HRV196631 IBL196631:IBR196631 ILH196631:ILN196631 IVD196631:IVJ196631 JEZ196631:JFF196631 JOV196631:JPB196631 JYR196631:JYX196631 KIN196631:KIT196631 KSJ196631:KSP196631 LCF196631:LCL196631 LMB196631:LMH196631 LVX196631:LWD196631 MFT196631:MFZ196631 MPP196631:MPV196631 MZL196631:MZR196631 NJH196631:NJN196631 NTD196631:NTJ196631 OCZ196631:ODF196631 OMV196631:ONB196631 OWR196631:OWX196631 PGN196631:PGT196631 PQJ196631:PQP196631 QAF196631:QAL196631 QKB196631:QKH196631 QTX196631:QUD196631 RDT196631:RDZ196631 RNP196631:RNV196631 RXL196631:RXR196631 SHH196631:SHN196631 SRD196631:SRJ196631 TAZ196631:TBF196631 TKV196631:TLB196631 TUR196631:TUX196631 UEN196631:UET196631 UOJ196631:UOP196631 UYF196631:UYL196631 VIB196631:VIH196631 VRX196631:VSD196631 WBT196631:WBZ196631 WLP196631:WLV196631 WVL196631:WVR196631 D262167:J262167 IZ262167:JF262167 SV262167:TB262167 ACR262167:ACX262167 AMN262167:AMT262167 AWJ262167:AWP262167 BGF262167:BGL262167 BQB262167:BQH262167 BZX262167:CAD262167 CJT262167:CJZ262167 CTP262167:CTV262167 DDL262167:DDR262167 DNH262167:DNN262167 DXD262167:DXJ262167 EGZ262167:EHF262167 EQV262167:ERB262167 FAR262167:FAX262167 FKN262167:FKT262167 FUJ262167:FUP262167 GEF262167:GEL262167 GOB262167:GOH262167 GXX262167:GYD262167 HHT262167:HHZ262167 HRP262167:HRV262167 IBL262167:IBR262167 ILH262167:ILN262167 IVD262167:IVJ262167 JEZ262167:JFF262167 JOV262167:JPB262167 JYR262167:JYX262167 KIN262167:KIT262167 KSJ262167:KSP262167 LCF262167:LCL262167 LMB262167:LMH262167 LVX262167:LWD262167 MFT262167:MFZ262167 MPP262167:MPV262167 MZL262167:MZR262167 NJH262167:NJN262167 NTD262167:NTJ262167 OCZ262167:ODF262167 OMV262167:ONB262167 OWR262167:OWX262167 PGN262167:PGT262167 PQJ262167:PQP262167 QAF262167:QAL262167 QKB262167:QKH262167 QTX262167:QUD262167 RDT262167:RDZ262167 RNP262167:RNV262167 RXL262167:RXR262167 SHH262167:SHN262167 SRD262167:SRJ262167 TAZ262167:TBF262167 TKV262167:TLB262167 TUR262167:TUX262167 UEN262167:UET262167 UOJ262167:UOP262167 UYF262167:UYL262167 VIB262167:VIH262167 VRX262167:VSD262167 WBT262167:WBZ262167 WLP262167:WLV262167 WVL262167:WVR262167 D327703:J327703 IZ327703:JF327703 SV327703:TB327703 ACR327703:ACX327703 AMN327703:AMT327703 AWJ327703:AWP327703 BGF327703:BGL327703 BQB327703:BQH327703 BZX327703:CAD327703 CJT327703:CJZ327703 CTP327703:CTV327703 DDL327703:DDR327703 DNH327703:DNN327703 DXD327703:DXJ327703 EGZ327703:EHF327703 EQV327703:ERB327703 FAR327703:FAX327703 FKN327703:FKT327703 FUJ327703:FUP327703 GEF327703:GEL327703 GOB327703:GOH327703 GXX327703:GYD327703 HHT327703:HHZ327703 HRP327703:HRV327703 IBL327703:IBR327703 ILH327703:ILN327703 IVD327703:IVJ327703 JEZ327703:JFF327703 JOV327703:JPB327703 JYR327703:JYX327703 KIN327703:KIT327703 KSJ327703:KSP327703 LCF327703:LCL327703 LMB327703:LMH327703 LVX327703:LWD327703 MFT327703:MFZ327703 MPP327703:MPV327703 MZL327703:MZR327703 NJH327703:NJN327703 NTD327703:NTJ327703 OCZ327703:ODF327703 OMV327703:ONB327703 OWR327703:OWX327703 PGN327703:PGT327703 PQJ327703:PQP327703 QAF327703:QAL327703 QKB327703:QKH327703 QTX327703:QUD327703 RDT327703:RDZ327703 RNP327703:RNV327703 RXL327703:RXR327703 SHH327703:SHN327703 SRD327703:SRJ327703 TAZ327703:TBF327703 TKV327703:TLB327703 TUR327703:TUX327703 UEN327703:UET327703 UOJ327703:UOP327703 UYF327703:UYL327703 VIB327703:VIH327703 VRX327703:VSD327703 WBT327703:WBZ327703 WLP327703:WLV327703 WVL327703:WVR327703 D393239:J393239 IZ393239:JF393239 SV393239:TB393239 ACR393239:ACX393239 AMN393239:AMT393239 AWJ393239:AWP393239 BGF393239:BGL393239 BQB393239:BQH393239 BZX393239:CAD393239 CJT393239:CJZ393239 CTP393239:CTV393239 DDL393239:DDR393239 DNH393239:DNN393239 DXD393239:DXJ393239 EGZ393239:EHF393239 EQV393239:ERB393239 FAR393239:FAX393239 FKN393239:FKT393239 FUJ393239:FUP393239 GEF393239:GEL393239 GOB393239:GOH393239 GXX393239:GYD393239 HHT393239:HHZ393239 HRP393239:HRV393239 IBL393239:IBR393239 ILH393239:ILN393239 IVD393239:IVJ393239 JEZ393239:JFF393239 JOV393239:JPB393239 JYR393239:JYX393239 KIN393239:KIT393239 KSJ393239:KSP393239 LCF393239:LCL393239 LMB393239:LMH393239 LVX393239:LWD393239 MFT393239:MFZ393239 MPP393239:MPV393239 MZL393239:MZR393239 NJH393239:NJN393239 NTD393239:NTJ393239 OCZ393239:ODF393239 OMV393239:ONB393239 OWR393239:OWX393239 PGN393239:PGT393239 PQJ393239:PQP393239 QAF393239:QAL393239 QKB393239:QKH393239 QTX393239:QUD393239 RDT393239:RDZ393239 RNP393239:RNV393239 RXL393239:RXR393239 SHH393239:SHN393239 SRD393239:SRJ393239 TAZ393239:TBF393239 TKV393239:TLB393239 TUR393239:TUX393239 UEN393239:UET393239 UOJ393239:UOP393239 UYF393239:UYL393239 VIB393239:VIH393239 VRX393239:VSD393239 WBT393239:WBZ393239 WLP393239:WLV393239 WVL393239:WVR393239 D458775:J458775 IZ458775:JF458775 SV458775:TB458775 ACR458775:ACX458775 AMN458775:AMT458775 AWJ458775:AWP458775 BGF458775:BGL458775 BQB458775:BQH458775 BZX458775:CAD458775 CJT458775:CJZ458775 CTP458775:CTV458775 DDL458775:DDR458775 DNH458775:DNN458775 DXD458775:DXJ458775 EGZ458775:EHF458775 EQV458775:ERB458775 FAR458775:FAX458775 FKN458775:FKT458775 FUJ458775:FUP458775 GEF458775:GEL458775 GOB458775:GOH458775 GXX458775:GYD458775 HHT458775:HHZ458775 HRP458775:HRV458775 IBL458775:IBR458775 ILH458775:ILN458775 IVD458775:IVJ458775 JEZ458775:JFF458775 JOV458775:JPB458775 JYR458775:JYX458775 KIN458775:KIT458775 KSJ458775:KSP458775 LCF458775:LCL458775 LMB458775:LMH458775 LVX458775:LWD458775 MFT458775:MFZ458775 MPP458775:MPV458775 MZL458775:MZR458775 NJH458775:NJN458775 NTD458775:NTJ458775 OCZ458775:ODF458775 OMV458775:ONB458775 OWR458775:OWX458775 PGN458775:PGT458775 PQJ458775:PQP458775 QAF458775:QAL458775 QKB458775:QKH458775 QTX458775:QUD458775 RDT458775:RDZ458775 RNP458775:RNV458775 RXL458775:RXR458775 SHH458775:SHN458775 SRD458775:SRJ458775 TAZ458775:TBF458775 TKV458775:TLB458775 TUR458775:TUX458775 UEN458775:UET458775 UOJ458775:UOP458775 UYF458775:UYL458775 VIB458775:VIH458775 VRX458775:VSD458775 WBT458775:WBZ458775 WLP458775:WLV458775 WVL458775:WVR458775 D524311:J524311 IZ524311:JF524311 SV524311:TB524311 ACR524311:ACX524311 AMN524311:AMT524311 AWJ524311:AWP524311 BGF524311:BGL524311 BQB524311:BQH524311 BZX524311:CAD524311 CJT524311:CJZ524311 CTP524311:CTV524311 DDL524311:DDR524311 DNH524311:DNN524311 DXD524311:DXJ524311 EGZ524311:EHF524311 EQV524311:ERB524311 FAR524311:FAX524311 FKN524311:FKT524311 FUJ524311:FUP524311 GEF524311:GEL524311 GOB524311:GOH524311 GXX524311:GYD524311 HHT524311:HHZ524311 HRP524311:HRV524311 IBL524311:IBR524311 ILH524311:ILN524311 IVD524311:IVJ524311 JEZ524311:JFF524311 JOV524311:JPB524311 JYR524311:JYX524311 KIN524311:KIT524311 KSJ524311:KSP524311 LCF524311:LCL524311 LMB524311:LMH524311 LVX524311:LWD524311 MFT524311:MFZ524311 MPP524311:MPV524311 MZL524311:MZR524311 NJH524311:NJN524311 NTD524311:NTJ524311 OCZ524311:ODF524311 OMV524311:ONB524311 OWR524311:OWX524311 PGN524311:PGT524311 PQJ524311:PQP524311 QAF524311:QAL524311 QKB524311:QKH524311 QTX524311:QUD524311 RDT524311:RDZ524311 RNP524311:RNV524311 RXL524311:RXR524311 SHH524311:SHN524311 SRD524311:SRJ524311 TAZ524311:TBF524311 TKV524311:TLB524311 TUR524311:TUX524311 UEN524311:UET524311 UOJ524311:UOP524311 UYF524311:UYL524311 VIB524311:VIH524311 VRX524311:VSD524311 WBT524311:WBZ524311 WLP524311:WLV524311 WVL524311:WVR524311 D589847:J589847 IZ589847:JF589847 SV589847:TB589847 ACR589847:ACX589847 AMN589847:AMT589847 AWJ589847:AWP589847 BGF589847:BGL589847 BQB589847:BQH589847 BZX589847:CAD589847 CJT589847:CJZ589847 CTP589847:CTV589847 DDL589847:DDR589847 DNH589847:DNN589847 DXD589847:DXJ589847 EGZ589847:EHF589847 EQV589847:ERB589847 FAR589847:FAX589847 FKN589847:FKT589847 FUJ589847:FUP589847 GEF589847:GEL589847 GOB589847:GOH589847 GXX589847:GYD589847 HHT589847:HHZ589847 HRP589847:HRV589847 IBL589847:IBR589847 ILH589847:ILN589847 IVD589847:IVJ589847 JEZ589847:JFF589847 JOV589847:JPB589847 JYR589847:JYX589847 KIN589847:KIT589847 KSJ589847:KSP589847 LCF589847:LCL589847 LMB589847:LMH589847 LVX589847:LWD589847 MFT589847:MFZ589847 MPP589847:MPV589847 MZL589847:MZR589847 NJH589847:NJN589847 NTD589847:NTJ589847 OCZ589847:ODF589847 OMV589847:ONB589847 OWR589847:OWX589847 PGN589847:PGT589847 PQJ589847:PQP589847 QAF589847:QAL589847 QKB589847:QKH589847 QTX589847:QUD589847 RDT589847:RDZ589847 RNP589847:RNV589847 RXL589847:RXR589847 SHH589847:SHN589847 SRD589847:SRJ589847 TAZ589847:TBF589847 TKV589847:TLB589847 TUR589847:TUX589847 UEN589847:UET589847 UOJ589847:UOP589847 UYF589847:UYL589847 VIB589847:VIH589847 VRX589847:VSD589847 WBT589847:WBZ589847 WLP589847:WLV589847 WVL589847:WVR589847 D655383:J655383 IZ655383:JF655383 SV655383:TB655383 ACR655383:ACX655383 AMN655383:AMT655383 AWJ655383:AWP655383 BGF655383:BGL655383 BQB655383:BQH655383 BZX655383:CAD655383 CJT655383:CJZ655383 CTP655383:CTV655383 DDL655383:DDR655383 DNH655383:DNN655383 DXD655383:DXJ655383 EGZ655383:EHF655383 EQV655383:ERB655383 FAR655383:FAX655383 FKN655383:FKT655383 FUJ655383:FUP655383 GEF655383:GEL655383 GOB655383:GOH655383 GXX655383:GYD655383 HHT655383:HHZ655383 HRP655383:HRV655383 IBL655383:IBR655383 ILH655383:ILN655383 IVD655383:IVJ655383 JEZ655383:JFF655383 JOV655383:JPB655383 JYR655383:JYX655383 KIN655383:KIT655383 KSJ655383:KSP655383 LCF655383:LCL655383 LMB655383:LMH655383 LVX655383:LWD655383 MFT655383:MFZ655383 MPP655383:MPV655383 MZL655383:MZR655383 NJH655383:NJN655383 NTD655383:NTJ655383 OCZ655383:ODF655383 OMV655383:ONB655383 OWR655383:OWX655383 PGN655383:PGT655383 PQJ655383:PQP655383 QAF655383:QAL655383 QKB655383:QKH655383 QTX655383:QUD655383 RDT655383:RDZ655383 RNP655383:RNV655383 RXL655383:RXR655383 SHH655383:SHN655383 SRD655383:SRJ655383 TAZ655383:TBF655383 TKV655383:TLB655383 TUR655383:TUX655383 UEN655383:UET655383 UOJ655383:UOP655383 UYF655383:UYL655383 VIB655383:VIH655383 VRX655383:VSD655383 WBT655383:WBZ655383 WLP655383:WLV655383 WVL655383:WVR655383 D720919:J720919 IZ720919:JF720919 SV720919:TB720919 ACR720919:ACX720919 AMN720919:AMT720919 AWJ720919:AWP720919 BGF720919:BGL720919 BQB720919:BQH720919 BZX720919:CAD720919 CJT720919:CJZ720919 CTP720919:CTV720919 DDL720919:DDR720919 DNH720919:DNN720919 DXD720919:DXJ720919 EGZ720919:EHF720919 EQV720919:ERB720919 FAR720919:FAX720919 FKN720919:FKT720919 FUJ720919:FUP720919 GEF720919:GEL720919 GOB720919:GOH720919 GXX720919:GYD720919 HHT720919:HHZ720919 HRP720919:HRV720919 IBL720919:IBR720919 ILH720919:ILN720919 IVD720919:IVJ720919 JEZ720919:JFF720919 JOV720919:JPB720919 JYR720919:JYX720919 KIN720919:KIT720919 KSJ720919:KSP720919 LCF720919:LCL720919 LMB720919:LMH720919 LVX720919:LWD720919 MFT720919:MFZ720919 MPP720919:MPV720919 MZL720919:MZR720919 NJH720919:NJN720919 NTD720919:NTJ720919 OCZ720919:ODF720919 OMV720919:ONB720919 OWR720919:OWX720919 PGN720919:PGT720919 PQJ720919:PQP720919 QAF720919:QAL720919 QKB720919:QKH720919 QTX720919:QUD720919 RDT720919:RDZ720919 RNP720919:RNV720919 RXL720919:RXR720919 SHH720919:SHN720919 SRD720919:SRJ720919 TAZ720919:TBF720919 TKV720919:TLB720919 TUR720919:TUX720919 UEN720919:UET720919 UOJ720919:UOP720919 UYF720919:UYL720919 VIB720919:VIH720919 VRX720919:VSD720919 WBT720919:WBZ720919 WLP720919:WLV720919 WVL720919:WVR720919 D786455:J786455 IZ786455:JF786455 SV786455:TB786455 ACR786455:ACX786455 AMN786455:AMT786455 AWJ786455:AWP786455 BGF786455:BGL786455 BQB786455:BQH786455 BZX786455:CAD786455 CJT786455:CJZ786455 CTP786455:CTV786455 DDL786455:DDR786455 DNH786455:DNN786455 DXD786455:DXJ786455 EGZ786455:EHF786455 EQV786455:ERB786455 FAR786455:FAX786455 FKN786455:FKT786455 FUJ786455:FUP786455 GEF786455:GEL786455 GOB786455:GOH786455 GXX786455:GYD786455 HHT786455:HHZ786455 HRP786455:HRV786455 IBL786455:IBR786455 ILH786455:ILN786455 IVD786455:IVJ786455 JEZ786455:JFF786455 JOV786455:JPB786455 JYR786455:JYX786455 KIN786455:KIT786455 KSJ786455:KSP786455 LCF786455:LCL786455 LMB786455:LMH786455 LVX786455:LWD786455 MFT786455:MFZ786455 MPP786455:MPV786455 MZL786455:MZR786455 NJH786455:NJN786455 NTD786455:NTJ786455 OCZ786455:ODF786455 OMV786455:ONB786455 OWR786455:OWX786455 PGN786455:PGT786455 PQJ786455:PQP786455 QAF786455:QAL786455 QKB786455:QKH786455 QTX786455:QUD786455 RDT786455:RDZ786455 RNP786455:RNV786455 RXL786455:RXR786455 SHH786455:SHN786455 SRD786455:SRJ786455 TAZ786455:TBF786455 TKV786455:TLB786455 TUR786455:TUX786455 UEN786455:UET786455 UOJ786455:UOP786455 UYF786455:UYL786455 VIB786455:VIH786455 VRX786455:VSD786455 WBT786455:WBZ786455 WLP786455:WLV786455 WVL786455:WVR786455 D851991:J851991 IZ851991:JF851991 SV851991:TB851991 ACR851991:ACX851991 AMN851991:AMT851991 AWJ851991:AWP851991 BGF851991:BGL851991 BQB851991:BQH851991 BZX851991:CAD851991 CJT851991:CJZ851991 CTP851991:CTV851991 DDL851991:DDR851991 DNH851991:DNN851991 DXD851991:DXJ851991 EGZ851991:EHF851991 EQV851991:ERB851991 FAR851991:FAX851991 FKN851991:FKT851991 FUJ851991:FUP851991 GEF851991:GEL851991 GOB851991:GOH851991 GXX851991:GYD851991 HHT851991:HHZ851991 HRP851991:HRV851991 IBL851991:IBR851991 ILH851991:ILN851991 IVD851991:IVJ851991 JEZ851991:JFF851991 JOV851991:JPB851991 JYR851991:JYX851991 KIN851991:KIT851991 KSJ851991:KSP851991 LCF851991:LCL851991 LMB851991:LMH851991 LVX851991:LWD851991 MFT851991:MFZ851991 MPP851991:MPV851991 MZL851991:MZR851991 NJH851991:NJN851991 NTD851991:NTJ851991 OCZ851991:ODF851991 OMV851991:ONB851991 OWR851991:OWX851991 PGN851991:PGT851991 PQJ851991:PQP851991 QAF851991:QAL851991 QKB851991:QKH851991 QTX851991:QUD851991 RDT851991:RDZ851991 RNP851991:RNV851991 RXL851991:RXR851991 SHH851991:SHN851991 SRD851991:SRJ851991 TAZ851991:TBF851991 TKV851991:TLB851991 TUR851991:TUX851991 UEN851991:UET851991 UOJ851991:UOP851991 UYF851991:UYL851991 VIB851991:VIH851991 VRX851991:VSD851991 WBT851991:WBZ851991 WLP851991:WLV851991 WVL851991:WVR851991 D917527:J917527 IZ917527:JF917527 SV917527:TB917527 ACR917527:ACX917527 AMN917527:AMT917527 AWJ917527:AWP917527 BGF917527:BGL917527 BQB917527:BQH917527 BZX917527:CAD917527 CJT917527:CJZ917527 CTP917527:CTV917527 DDL917527:DDR917527 DNH917527:DNN917527 DXD917527:DXJ917527 EGZ917527:EHF917527 EQV917527:ERB917527 FAR917527:FAX917527 FKN917527:FKT917527 FUJ917527:FUP917527 GEF917527:GEL917527 GOB917527:GOH917527 GXX917527:GYD917527 HHT917527:HHZ917527 HRP917527:HRV917527 IBL917527:IBR917527 ILH917527:ILN917527 IVD917527:IVJ917527 JEZ917527:JFF917527 JOV917527:JPB917527 JYR917527:JYX917527 KIN917527:KIT917527 KSJ917527:KSP917527 LCF917527:LCL917527 LMB917527:LMH917527 LVX917527:LWD917527 MFT917527:MFZ917527 MPP917527:MPV917527 MZL917527:MZR917527 NJH917527:NJN917527 NTD917527:NTJ917527 OCZ917527:ODF917527 OMV917527:ONB917527 OWR917527:OWX917527 PGN917527:PGT917527 PQJ917527:PQP917527 QAF917527:QAL917527 QKB917527:QKH917527 QTX917527:QUD917527 RDT917527:RDZ917527 RNP917527:RNV917527 RXL917527:RXR917527 SHH917527:SHN917527 SRD917527:SRJ917527 TAZ917527:TBF917527 TKV917527:TLB917527 TUR917527:TUX917527 UEN917527:UET917527 UOJ917527:UOP917527 UYF917527:UYL917527 VIB917527:VIH917527 VRX917527:VSD917527 WBT917527:WBZ917527 WLP917527:WLV917527 WVL917527:WVR917527 D983063:J983063 IZ983063:JF983063 SV983063:TB983063 ACR983063:ACX983063 AMN983063:AMT983063 AWJ983063:AWP983063 BGF983063:BGL983063 BQB983063:BQH983063 BZX983063:CAD983063 CJT983063:CJZ983063 CTP983063:CTV983063 DDL983063:DDR983063 DNH983063:DNN983063 DXD983063:DXJ983063 EGZ983063:EHF983063 EQV983063:ERB983063 FAR983063:FAX983063 FKN983063:FKT983063 FUJ983063:FUP983063 GEF983063:GEL983063 GOB983063:GOH983063 GXX983063:GYD983063 HHT983063:HHZ983063 HRP983063:HRV983063 IBL983063:IBR983063 ILH983063:ILN983063 IVD983063:IVJ983063 JEZ983063:JFF983063 JOV983063:JPB983063 JYR983063:JYX983063 KIN983063:KIT983063 KSJ983063:KSP983063 LCF983063:LCL983063 LMB983063:LMH983063 LVX983063:LWD983063 MFT983063:MFZ983063 MPP983063:MPV983063 MZL983063:MZR983063 NJH983063:NJN983063 NTD983063:NTJ983063 OCZ983063:ODF983063 OMV983063:ONB983063 OWR983063:OWX983063 PGN983063:PGT983063 PQJ983063:PQP983063 QAF983063:QAL983063 QKB983063:QKH983063 QTX983063:QUD983063 RDT983063:RDZ983063 RNP983063:RNV983063 RXL983063:RXR983063 SHH983063:SHN983063 SRD983063:SRJ983063 TAZ983063:TBF983063 TKV983063:TLB983063 TUR983063:TUX983063 UEN983063:UET983063 UOJ983063:UOP983063 UYF983063:UYL983063 VIB983063:VIH983063 VRX983063:VSD983063 WBT983063:WBZ983063 WLP983063:WLV983063 WVL983063:WVR983063"/>
  </dataValidations>
  <printOptions gridLinesSet="0"/>
  <pageMargins left="0.9055118110236221" right="0.78740157480314965" top="0.98425196850393704" bottom="0.98425196850393704" header="0.51181102362204722" footer="0.51181102362204722"/>
  <pageSetup paperSize="9" orientation="portrait" horizontalDpi="4294967294"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39"/>
  <sheetViews>
    <sheetView view="pageBreakPreview" zoomScaleNormal="100" zoomScaleSheetLayoutView="100" workbookViewId="0">
      <selection activeCell="S2" sqref="S2:Y2"/>
    </sheetView>
  </sheetViews>
  <sheetFormatPr defaultColWidth="3.26953125" defaultRowHeight="13"/>
  <cols>
    <col min="1" max="16384" width="3.26953125" style="2"/>
  </cols>
  <sheetData>
    <row r="1" spans="1:25">
      <c r="A1" s="1" t="s">
        <v>17</v>
      </c>
      <c r="B1" s="1"/>
      <c r="C1" s="1"/>
    </row>
    <row r="2" spans="1:25">
      <c r="R2" s="3" t="s">
        <v>0</v>
      </c>
      <c r="S2" s="203" t="s">
        <v>194</v>
      </c>
      <c r="T2" s="203"/>
      <c r="U2" s="203"/>
      <c r="V2" s="203"/>
      <c r="W2" s="203"/>
      <c r="X2" s="203"/>
      <c r="Y2" s="203"/>
    </row>
    <row r="3" spans="1:25">
      <c r="A3" s="4"/>
      <c r="B3" s="4"/>
      <c r="C3" s="2" t="s">
        <v>157</v>
      </c>
      <c r="D3" s="5"/>
      <c r="E3" s="5"/>
    </row>
    <row r="5" spans="1:25">
      <c r="L5" s="6"/>
      <c r="M5" s="7"/>
      <c r="N5" s="7"/>
      <c r="O5" s="7"/>
      <c r="P5" s="7"/>
      <c r="Q5" s="7"/>
      <c r="R5" s="7"/>
      <c r="S5" s="7"/>
      <c r="T5" s="7"/>
      <c r="U5" s="7"/>
      <c r="V5" s="7"/>
      <c r="W5" s="7"/>
      <c r="X5" s="7"/>
    </row>
    <row r="6" spans="1:25">
      <c r="M6" s="7"/>
      <c r="N6" s="7"/>
      <c r="O6" s="7"/>
      <c r="P6" s="7"/>
      <c r="Q6" s="161" t="str">
        <f>基本事項!C3</f>
        <v>三重県桑名市中央町５丁目７１番</v>
      </c>
      <c r="R6" s="161"/>
      <c r="S6" s="161"/>
      <c r="T6" s="161"/>
      <c r="U6" s="161"/>
      <c r="V6" s="161"/>
      <c r="W6" s="161"/>
      <c r="X6" s="161"/>
      <c r="Y6" s="161"/>
    </row>
    <row r="7" spans="1:25">
      <c r="L7" s="6"/>
      <c r="M7" s="4"/>
      <c r="N7" s="4" t="s">
        <v>48</v>
      </c>
      <c r="P7" s="4"/>
      <c r="Q7" s="161" t="str">
        <f>基本事項!C4</f>
        <v>株式会社三重県桑名建設</v>
      </c>
      <c r="R7" s="161"/>
      <c r="S7" s="161"/>
      <c r="T7" s="161"/>
      <c r="U7" s="161"/>
      <c r="V7" s="161"/>
      <c r="W7" s="161"/>
      <c r="X7" s="161"/>
      <c r="Y7" s="161"/>
    </row>
    <row r="8" spans="1:25">
      <c r="Q8" s="161" t="str">
        <f>基本事項!C5</f>
        <v>代表取締役　桑名太郎</v>
      </c>
      <c r="R8" s="161"/>
      <c r="S8" s="161"/>
      <c r="T8" s="161"/>
      <c r="U8" s="161"/>
      <c r="V8" s="161"/>
      <c r="W8" s="161"/>
      <c r="X8" s="161"/>
      <c r="Y8" s="161"/>
    </row>
    <row r="9" spans="1:25" ht="26.15" customHeight="1">
      <c r="A9" s="171" t="s">
        <v>1</v>
      </c>
      <c r="B9" s="171"/>
      <c r="C9" s="171"/>
      <c r="D9" s="171"/>
      <c r="E9" s="171"/>
      <c r="F9" s="171"/>
      <c r="G9" s="171"/>
      <c r="H9" s="171"/>
      <c r="I9" s="171"/>
      <c r="J9" s="171"/>
      <c r="K9" s="171"/>
      <c r="L9" s="171"/>
      <c r="M9" s="171"/>
      <c r="N9" s="171"/>
      <c r="O9" s="171"/>
      <c r="P9" s="171"/>
      <c r="Q9" s="171"/>
      <c r="R9" s="171"/>
      <c r="S9" s="171"/>
      <c r="T9" s="171"/>
      <c r="U9" s="171"/>
      <c r="V9" s="171"/>
      <c r="W9" s="171"/>
      <c r="X9" s="171"/>
      <c r="Y9" s="171"/>
    </row>
    <row r="11" spans="1:25">
      <c r="A11" s="204" t="s">
        <v>2</v>
      </c>
      <c r="B11" s="204"/>
      <c r="C11" s="204"/>
      <c r="D11" s="170" t="str">
        <f>基本事項!C6</f>
        <v>令和６年度　公共土木施設維管　第1－ 2分1234号</v>
      </c>
      <c r="E11" s="170"/>
      <c r="F11" s="170"/>
      <c r="G11" s="170"/>
      <c r="H11" s="170"/>
      <c r="I11" s="170"/>
      <c r="J11" s="170"/>
      <c r="K11" s="170"/>
      <c r="L11" s="170"/>
      <c r="M11" s="170"/>
      <c r="N11" s="170"/>
      <c r="O11" s="170"/>
      <c r="P11" s="170"/>
      <c r="Q11" s="170"/>
      <c r="R11" s="170"/>
      <c r="S11" s="170"/>
      <c r="T11" s="170"/>
      <c r="U11" s="170"/>
      <c r="V11" s="170"/>
      <c r="W11" s="170"/>
      <c r="X11" s="170"/>
      <c r="Y11" s="4"/>
    </row>
    <row r="12" spans="1:25">
      <c r="A12" s="10"/>
      <c r="B12" s="10"/>
      <c r="C12" s="10"/>
      <c r="D12" s="170" t="str">
        <f>基本事項!C7</f>
        <v>一般国道３０６号　道路改良工事</v>
      </c>
      <c r="E12" s="170"/>
      <c r="F12" s="170"/>
      <c r="G12" s="170"/>
      <c r="H12" s="170"/>
      <c r="I12" s="170"/>
      <c r="J12" s="170"/>
      <c r="K12" s="170"/>
      <c r="L12" s="170"/>
      <c r="M12" s="170"/>
      <c r="N12" s="170"/>
      <c r="O12" s="170"/>
      <c r="P12" s="170"/>
      <c r="Q12" s="170"/>
      <c r="R12" s="170"/>
      <c r="S12" s="170"/>
      <c r="T12" s="170"/>
      <c r="U12" s="170"/>
      <c r="V12" s="170"/>
      <c r="W12" s="170"/>
      <c r="X12" s="170"/>
      <c r="Y12" s="8"/>
    </row>
    <row r="13" spans="1:25" ht="20" customHeight="1">
      <c r="A13" s="204" t="s">
        <v>3</v>
      </c>
      <c r="B13" s="204"/>
      <c r="C13" s="204"/>
      <c r="D13" s="205">
        <f>基本事項!C8</f>
        <v>45485</v>
      </c>
      <c r="E13" s="205"/>
      <c r="F13" s="205"/>
      <c r="G13" s="205"/>
      <c r="H13" s="205"/>
      <c r="I13" s="205"/>
      <c r="J13" s="205"/>
      <c r="K13" s="205"/>
      <c r="L13" s="205"/>
      <c r="M13" s="205"/>
    </row>
    <row r="14" spans="1:25" ht="20" customHeight="1">
      <c r="A14" s="204" t="s">
        <v>4</v>
      </c>
      <c r="B14" s="204"/>
      <c r="C14" s="204"/>
      <c r="D14" s="205">
        <f>基本事項!C9</f>
        <v>45485</v>
      </c>
      <c r="E14" s="205"/>
      <c r="F14" s="205"/>
      <c r="G14" s="205"/>
      <c r="H14" s="205"/>
      <c r="I14" s="205"/>
      <c r="J14" s="205"/>
      <c r="K14" s="205"/>
      <c r="L14" s="205"/>
      <c r="M14" s="205"/>
      <c r="N14" s="10" t="s">
        <v>5</v>
      </c>
      <c r="O14" s="205">
        <f>基本事項!C10</f>
        <v>45626</v>
      </c>
      <c r="P14" s="205"/>
      <c r="Q14" s="205"/>
      <c r="R14" s="205"/>
      <c r="S14" s="205"/>
      <c r="T14" s="205"/>
      <c r="U14" s="205"/>
      <c r="V14" s="205"/>
      <c r="W14" s="205"/>
      <c r="X14" s="205"/>
      <c r="Y14" s="4" t="s">
        <v>6</v>
      </c>
    </row>
    <row r="15" spans="1:25" ht="20" customHeight="1"/>
    <row r="16" spans="1:25" ht="27" customHeight="1">
      <c r="A16" s="206" t="s">
        <v>7</v>
      </c>
      <c r="B16" s="206"/>
      <c r="C16" s="206"/>
      <c r="D16" s="206" t="s">
        <v>8</v>
      </c>
      <c r="E16" s="206"/>
      <c r="F16" s="206"/>
      <c r="G16" s="206"/>
      <c r="H16" s="206"/>
      <c r="I16" s="206" t="s">
        <v>9</v>
      </c>
      <c r="J16" s="206"/>
      <c r="K16" s="206" t="s">
        <v>10</v>
      </c>
      <c r="L16" s="206"/>
      <c r="M16" s="206" t="s">
        <v>11</v>
      </c>
      <c r="N16" s="206"/>
      <c r="O16" s="206"/>
      <c r="P16" s="206" t="s">
        <v>12</v>
      </c>
      <c r="Q16" s="206"/>
      <c r="R16" s="206" t="s">
        <v>13</v>
      </c>
      <c r="S16" s="206"/>
      <c r="T16" s="206"/>
      <c r="U16" s="206" t="s">
        <v>14</v>
      </c>
      <c r="V16" s="206"/>
      <c r="W16" s="206" t="s">
        <v>15</v>
      </c>
      <c r="X16" s="206"/>
      <c r="Y16" s="206"/>
    </row>
    <row r="17" spans="1:25" ht="27" customHeight="1">
      <c r="A17" s="200"/>
      <c r="B17" s="200"/>
      <c r="C17" s="200"/>
      <c r="D17" s="200"/>
      <c r="E17" s="200"/>
      <c r="F17" s="200"/>
      <c r="G17" s="200"/>
      <c r="H17" s="200"/>
      <c r="I17" s="200"/>
      <c r="J17" s="200"/>
      <c r="K17" s="200"/>
      <c r="L17" s="200"/>
      <c r="M17" s="200"/>
      <c r="N17" s="200"/>
      <c r="O17" s="200"/>
      <c r="P17" s="200"/>
      <c r="Q17" s="200"/>
      <c r="R17" s="200"/>
      <c r="S17" s="200"/>
      <c r="T17" s="200"/>
      <c r="U17" s="200"/>
      <c r="V17" s="200"/>
      <c r="W17" s="200"/>
      <c r="X17" s="200"/>
      <c r="Y17" s="200"/>
    </row>
    <row r="18" spans="1:25" ht="27" customHeight="1">
      <c r="A18" s="200"/>
      <c r="B18" s="200"/>
      <c r="C18" s="200"/>
      <c r="D18" s="200"/>
      <c r="E18" s="200"/>
      <c r="F18" s="200"/>
      <c r="G18" s="200"/>
      <c r="H18" s="200"/>
      <c r="I18" s="200"/>
      <c r="J18" s="200"/>
      <c r="K18" s="200"/>
      <c r="L18" s="200"/>
      <c r="M18" s="200"/>
      <c r="N18" s="200"/>
      <c r="O18" s="200"/>
      <c r="P18" s="200"/>
      <c r="Q18" s="200"/>
      <c r="R18" s="200"/>
      <c r="S18" s="200"/>
      <c r="T18" s="200"/>
      <c r="U18" s="200"/>
      <c r="V18" s="200"/>
      <c r="W18" s="200"/>
      <c r="X18" s="200"/>
      <c r="Y18" s="200"/>
    </row>
    <row r="19" spans="1:25" ht="27" customHeight="1">
      <c r="A19" s="200"/>
      <c r="B19" s="200"/>
      <c r="C19" s="200"/>
      <c r="D19" s="200"/>
      <c r="E19" s="200"/>
      <c r="F19" s="200"/>
      <c r="G19" s="200"/>
      <c r="H19" s="200"/>
      <c r="I19" s="200"/>
      <c r="J19" s="200"/>
      <c r="K19" s="200"/>
      <c r="L19" s="200"/>
      <c r="M19" s="200"/>
      <c r="N19" s="200"/>
      <c r="O19" s="200"/>
      <c r="P19" s="200"/>
      <c r="Q19" s="200"/>
      <c r="R19" s="200"/>
      <c r="S19" s="200"/>
      <c r="T19" s="200"/>
      <c r="U19" s="200"/>
      <c r="V19" s="200"/>
      <c r="W19" s="200"/>
      <c r="X19" s="200"/>
      <c r="Y19" s="200"/>
    </row>
    <row r="20" spans="1:25" ht="27" customHeight="1">
      <c r="A20" s="200"/>
      <c r="B20" s="200"/>
      <c r="C20" s="200"/>
      <c r="D20" s="200"/>
      <c r="E20" s="200"/>
      <c r="F20" s="200"/>
      <c r="G20" s="200"/>
      <c r="H20" s="200"/>
      <c r="I20" s="200"/>
      <c r="J20" s="200"/>
      <c r="K20" s="200"/>
      <c r="L20" s="200"/>
      <c r="M20" s="200"/>
      <c r="N20" s="200"/>
      <c r="O20" s="200"/>
      <c r="P20" s="200"/>
      <c r="Q20" s="200"/>
      <c r="R20" s="200"/>
      <c r="S20" s="200"/>
      <c r="T20" s="200"/>
      <c r="U20" s="200"/>
      <c r="V20" s="200"/>
      <c r="W20" s="200"/>
      <c r="X20" s="200"/>
      <c r="Y20" s="200"/>
    </row>
    <row r="21" spans="1:25" ht="27" customHeight="1">
      <c r="A21" s="200"/>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row>
    <row r="22" spans="1:25" ht="27" customHeight="1">
      <c r="A22" s="200"/>
      <c r="B22" s="200"/>
      <c r="C22" s="200"/>
      <c r="D22" s="200"/>
      <c r="E22" s="200"/>
      <c r="F22" s="200"/>
      <c r="G22" s="200"/>
      <c r="H22" s="200"/>
      <c r="I22" s="200"/>
      <c r="J22" s="200"/>
      <c r="K22" s="200"/>
      <c r="L22" s="200"/>
      <c r="M22" s="200"/>
      <c r="N22" s="200"/>
      <c r="O22" s="200"/>
      <c r="P22" s="200"/>
      <c r="Q22" s="200"/>
      <c r="R22" s="200"/>
      <c r="S22" s="200"/>
      <c r="T22" s="200"/>
      <c r="U22" s="200"/>
      <c r="V22" s="200"/>
      <c r="W22" s="200"/>
      <c r="X22" s="200"/>
      <c r="Y22" s="200"/>
    </row>
    <row r="23" spans="1:25" ht="27" customHeight="1">
      <c r="A23" s="200"/>
      <c r="B23" s="200"/>
      <c r="C23" s="200"/>
      <c r="D23" s="200"/>
      <c r="E23" s="200"/>
      <c r="F23" s="200"/>
      <c r="G23" s="200"/>
      <c r="H23" s="200"/>
      <c r="I23" s="200"/>
      <c r="J23" s="200"/>
      <c r="K23" s="200"/>
      <c r="L23" s="200"/>
      <c r="M23" s="200"/>
      <c r="N23" s="200"/>
      <c r="O23" s="200"/>
      <c r="P23" s="200"/>
      <c r="Q23" s="200"/>
      <c r="R23" s="200"/>
      <c r="S23" s="200"/>
      <c r="T23" s="200"/>
      <c r="U23" s="200"/>
      <c r="V23" s="200"/>
      <c r="W23" s="200"/>
      <c r="X23" s="200"/>
      <c r="Y23" s="200"/>
    </row>
    <row r="24" spans="1:25" ht="27" customHeight="1">
      <c r="A24" s="200"/>
      <c r="B24" s="200"/>
      <c r="C24" s="200"/>
      <c r="D24" s="200"/>
      <c r="E24" s="200"/>
      <c r="F24" s="200"/>
      <c r="G24" s="200"/>
      <c r="H24" s="200"/>
      <c r="I24" s="200"/>
      <c r="J24" s="200"/>
      <c r="K24" s="200"/>
      <c r="L24" s="200"/>
      <c r="M24" s="200"/>
      <c r="N24" s="200"/>
      <c r="O24" s="200"/>
      <c r="P24" s="200"/>
      <c r="Q24" s="200"/>
      <c r="R24" s="200"/>
      <c r="S24" s="200"/>
      <c r="T24" s="200"/>
      <c r="U24" s="200"/>
      <c r="V24" s="200"/>
      <c r="W24" s="200"/>
      <c r="X24" s="200"/>
      <c r="Y24" s="200"/>
    </row>
    <row r="25" spans="1:25" ht="27" customHeight="1">
      <c r="A25" s="200"/>
      <c r="B25" s="200"/>
      <c r="C25" s="200"/>
      <c r="D25" s="200"/>
      <c r="E25" s="200"/>
      <c r="F25" s="200"/>
      <c r="G25" s="200"/>
      <c r="H25" s="200"/>
      <c r="I25" s="200"/>
      <c r="J25" s="200"/>
      <c r="K25" s="200"/>
      <c r="L25" s="200"/>
      <c r="M25" s="200"/>
      <c r="N25" s="200"/>
      <c r="O25" s="200"/>
      <c r="P25" s="200"/>
      <c r="Q25" s="200"/>
      <c r="R25" s="200"/>
      <c r="S25" s="200"/>
      <c r="T25" s="200"/>
      <c r="U25" s="200"/>
      <c r="V25" s="200"/>
      <c r="W25" s="200"/>
      <c r="X25" s="200"/>
      <c r="Y25" s="200"/>
    </row>
    <row r="26" spans="1:25" ht="27" customHeight="1">
      <c r="A26" s="200"/>
      <c r="B26" s="200"/>
      <c r="C26" s="200"/>
      <c r="D26" s="200"/>
      <c r="E26" s="200"/>
      <c r="F26" s="200"/>
      <c r="G26" s="200"/>
      <c r="H26" s="200"/>
      <c r="I26" s="200"/>
      <c r="J26" s="200"/>
      <c r="K26" s="200"/>
      <c r="L26" s="200"/>
      <c r="M26" s="200"/>
      <c r="N26" s="200"/>
      <c r="O26" s="200"/>
      <c r="P26" s="200"/>
      <c r="Q26" s="200"/>
      <c r="R26" s="200"/>
      <c r="S26" s="200"/>
      <c r="T26" s="200"/>
      <c r="U26" s="200"/>
      <c r="V26" s="200"/>
      <c r="W26" s="200"/>
      <c r="X26" s="200"/>
      <c r="Y26" s="200"/>
    </row>
    <row r="27" spans="1:25" ht="27" customHeight="1">
      <c r="A27" s="200"/>
      <c r="B27" s="200"/>
      <c r="C27" s="200"/>
      <c r="D27" s="200"/>
      <c r="E27" s="200"/>
      <c r="F27" s="200"/>
      <c r="G27" s="200"/>
      <c r="H27" s="200"/>
      <c r="I27" s="200"/>
      <c r="J27" s="200"/>
      <c r="K27" s="200"/>
      <c r="L27" s="200"/>
      <c r="M27" s="200"/>
      <c r="N27" s="200"/>
      <c r="O27" s="200"/>
      <c r="P27" s="200"/>
      <c r="Q27" s="200"/>
      <c r="R27" s="200"/>
      <c r="S27" s="200"/>
      <c r="T27" s="200"/>
      <c r="U27" s="200"/>
      <c r="V27" s="200"/>
      <c r="W27" s="200"/>
      <c r="X27" s="200"/>
      <c r="Y27" s="200"/>
    </row>
    <row r="28" spans="1:25" ht="27" customHeight="1">
      <c r="A28" s="200"/>
      <c r="B28" s="200"/>
      <c r="C28" s="200"/>
      <c r="D28" s="200"/>
      <c r="E28" s="200"/>
      <c r="F28" s="200"/>
      <c r="G28" s="200"/>
      <c r="H28" s="200"/>
      <c r="I28" s="200"/>
      <c r="J28" s="200"/>
      <c r="K28" s="200"/>
      <c r="L28" s="200"/>
      <c r="M28" s="200"/>
      <c r="N28" s="200"/>
      <c r="O28" s="200"/>
      <c r="P28" s="200"/>
      <c r="Q28" s="200"/>
      <c r="R28" s="200"/>
      <c r="S28" s="200"/>
      <c r="T28" s="200"/>
      <c r="U28" s="200"/>
      <c r="V28" s="200"/>
      <c r="W28" s="200"/>
      <c r="X28" s="200"/>
      <c r="Y28" s="200"/>
    </row>
    <row r="29" spans="1:25" ht="27" customHeight="1">
      <c r="A29" s="200"/>
      <c r="B29" s="200"/>
      <c r="C29" s="200"/>
      <c r="D29" s="200"/>
      <c r="E29" s="200"/>
      <c r="F29" s="200"/>
      <c r="G29" s="200"/>
      <c r="H29" s="200"/>
      <c r="I29" s="200"/>
      <c r="J29" s="200"/>
      <c r="K29" s="200"/>
      <c r="L29" s="200"/>
      <c r="M29" s="200"/>
      <c r="N29" s="200"/>
      <c r="O29" s="200"/>
      <c r="P29" s="200"/>
      <c r="Q29" s="200"/>
      <c r="R29" s="200"/>
      <c r="S29" s="200"/>
      <c r="T29" s="200"/>
      <c r="U29" s="200"/>
      <c r="V29" s="200"/>
      <c r="W29" s="200"/>
      <c r="X29" s="200"/>
      <c r="Y29" s="200"/>
    </row>
    <row r="30" spans="1:25" ht="27" customHeight="1">
      <c r="A30" s="200"/>
      <c r="B30" s="200"/>
      <c r="C30" s="200"/>
      <c r="D30" s="200"/>
      <c r="E30" s="200"/>
      <c r="F30" s="200"/>
      <c r="G30" s="200"/>
      <c r="H30" s="200"/>
      <c r="I30" s="200"/>
      <c r="J30" s="200"/>
      <c r="K30" s="200"/>
      <c r="L30" s="200"/>
      <c r="M30" s="200"/>
      <c r="N30" s="200"/>
      <c r="O30" s="200"/>
      <c r="P30" s="200"/>
      <c r="Q30" s="200"/>
      <c r="R30" s="200"/>
      <c r="S30" s="200"/>
      <c r="T30" s="200"/>
      <c r="U30" s="200"/>
      <c r="V30" s="200"/>
      <c r="W30" s="200"/>
      <c r="X30" s="200"/>
      <c r="Y30" s="200"/>
    </row>
    <row r="31" spans="1:25" ht="27" customHeight="1">
      <c r="A31" s="200"/>
      <c r="B31" s="200"/>
      <c r="C31" s="200"/>
      <c r="D31" s="200"/>
      <c r="E31" s="200"/>
      <c r="F31" s="200"/>
      <c r="G31" s="200"/>
      <c r="H31" s="200"/>
      <c r="I31" s="200"/>
      <c r="J31" s="200"/>
      <c r="K31" s="200"/>
      <c r="L31" s="200"/>
      <c r="M31" s="200"/>
      <c r="N31" s="200"/>
      <c r="O31" s="200"/>
      <c r="P31" s="200"/>
      <c r="Q31" s="200"/>
      <c r="R31" s="200"/>
      <c r="S31" s="200"/>
      <c r="T31" s="200"/>
      <c r="U31" s="200"/>
      <c r="V31" s="200"/>
      <c r="W31" s="200"/>
      <c r="X31" s="200"/>
      <c r="Y31" s="200"/>
    </row>
    <row r="32" spans="1:25" ht="27" customHeight="1">
      <c r="A32" s="200"/>
      <c r="B32" s="200"/>
      <c r="C32" s="200"/>
      <c r="D32" s="200"/>
      <c r="E32" s="200"/>
      <c r="F32" s="200"/>
      <c r="G32" s="200"/>
      <c r="H32" s="200"/>
      <c r="I32" s="200"/>
      <c r="J32" s="200"/>
      <c r="K32" s="200"/>
      <c r="L32" s="200"/>
      <c r="M32" s="200"/>
      <c r="N32" s="200"/>
      <c r="O32" s="200"/>
      <c r="P32" s="200"/>
      <c r="Q32" s="200"/>
      <c r="R32" s="200"/>
      <c r="S32" s="200"/>
      <c r="T32" s="200"/>
      <c r="U32" s="200"/>
      <c r="V32" s="200"/>
      <c r="W32" s="200"/>
      <c r="X32" s="200"/>
      <c r="Y32" s="200"/>
    </row>
    <row r="33" spans="1:25" ht="27" customHeight="1">
      <c r="A33" s="200"/>
      <c r="B33" s="200"/>
      <c r="C33" s="200"/>
      <c r="D33" s="200"/>
      <c r="E33" s="200"/>
      <c r="F33" s="200"/>
      <c r="G33" s="200"/>
      <c r="H33" s="200"/>
      <c r="I33" s="200"/>
      <c r="J33" s="200"/>
      <c r="K33" s="200"/>
      <c r="L33" s="200"/>
      <c r="M33" s="200"/>
      <c r="N33" s="200"/>
      <c r="O33" s="200"/>
      <c r="P33" s="200"/>
      <c r="Q33" s="200"/>
      <c r="R33" s="200"/>
      <c r="S33" s="200"/>
      <c r="T33" s="200"/>
      <c r="U33" s="200"/>
      <c r="V33" s="200"/>
      <c r="W33" s="200"/>
      <c r="X33" s="200"/>
      <c r="Y33" s="200"/>
    </row>
    <row r="34" spans="1:25" ht="27" customHeight="1">
      <c r="A34" s="200"/>
      <c r="B34" s="200"/>
      <c r="C34" s="200"/>
      <c r="D34" s="200"/>
      <c r="E34" s="200"/>
      <c r="F34" s="200"/>
      <c r="G34" s="200"/>
      <c r="H34" s="200"/>
      <c r="I34" s="200"/>
      <c r="J34" s="200"/>
      <c r="K34" s="200"/>
      <c r="L34" s="200"/>
      <c r="M34" s="200"/>
      <c r="N34" s="200"/>
      <c r="O34" s="200"/>
      <c r="P34" s="200"/>
      <c r="Q34" s="200"/>
      <c r="R34" s="200"/>
      <c r="S34" s="200"/>
      <c r="T34" s="200"/>
      <c r="U34" s="200"/>
      <c r="V34" s="200"/>
      <c r="W34" s="200"/>
      <c r="X34" s="200"/>
      <c r="Y34" s="200"/>
    </row>
    <row r="35" spans="1:25" ht="16" customHeight="1">
      <c r="A35" s="201" t="s">
        <v>154</v>
      </c>
      <c r="B35" s="201"/>
      <c r="C35" s="201"/>
      <c r="D35" s="201"/>
      <c r="E35" s="201"/>
      <c r="F35" s="201"/>
      <c r="G35" s="201"/>
      <c r="H35" s="201"/>
      <c r="I35" s="201"/>
      <c r="J35" s="201"/>
      <c r="K35" s="201"/>
      <c r="L35" s="201"/>
      <c r="M35" s="201"/>
      <c r="N35" s="201"/>
      <c r="O35" s="201"/>
      <c r="P35" s="201"/>
      <c r="Q35" s="201"/>
      <c r="R35" s="201"/>
      <c r="S35" s="201"/>
      <c r="T35" s="201"/>
      <c r="U35" s="201"/>
      <c r="V35" s="201"/>
      <c r="W35" s="201"/>
      <c r="X35" s="201"/>
      <c r="Y35" s="201"/>
    </row>
    <row r="36" spans="1:25" ht="16" customHeight="1">
      <c r="A36" s="107" t="s">
        <v>155</v>
      </c>
      <c r="B36" s="11"/>
      <c r="C36" s="11"/>
      <c r="D36" s="11"/>
      <c r="E36" s="11"/>
      <c r="F36" s="202"/>
      <c r="G36" s="202"/>
      <c r="H36" s="202"/>
      <c r="I36" s="202"/>
      <c r="J36" s="202"/>
      <c r="K36" s="202"/>
      <c r="L36" s="107" t="s">
        <v>156</v>
      </c>
      <c r="M36" s="107"/>
      <c r="P36" s="107"/>
      <c r="Q36" s="107"/>
      <c r="R36" s="107"/>
      <c r="S36" s="107"/>
      <c r="T36" s="107"/>
      <c r="U36" s="107"/>
      <c r="V36" s="107"/>
      <c r="W36" s="107"/>
      <c r="X36" s="107"/>
      <c r="Y36" s="107"/>
    </row>
    <row r="37" spans="1:25" ht="16" customHeight="1"/>
    <row r="38" spans="1:25" ht="16" customHeight="1">
      <c r="A38" s="199" t="s">
        <v>16</v>
      </c>
      <c r="B38" s="199"/>
      <c r="C38" s="199"/>
      <c r="D38" s="199"/>
      <c r="E38" s="199"/>
      <c r="F38" s="199"/>
      <c r="G38" s="199"/>
      <c r="H38" s="199"/>
      <c r="I38" s="199"/>
      <c r="J38" s="199"/>
      <c r="K38" s="199"/>
      <c r="L38" s="199"/>
      <c r="M38" s="199"/>
      <c r="N38" s="199"/>
      <c r="O38" s="199"/>
      <c r="P38" s="199"/>
      <c r="Q38" s="199"/>
      <c r="R38" s="199"/>
      <c r="S38" s="199"/>
      <c r="T38" s="199"/>
      <c r="U38" s="199"/>
      <c r="V38" s="199"/>
      <c r="W38" s="199"/>
      <c r="X38" s="199"/>
      <c r="Y38" s="199"/>
    </row>
    <row r="39" spans="1:25" ht="16" customHeight="1">
      <c r="A39" s="199"/>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row>
  </sheetData>
  <mergeCells count="187">
    <mergeCell ref="A16:C16"/>
    <mergeCell ref="D16:H16"/>
    <mergeCell ref="I16:J16"/>
    <mergeCell ref="K16:L16"/>
    <mergeCell ref="M16:O16"/>
    <mergeCell ref="P16:Q16"/>
    <mergeCell ref="R16:T16"/>
    <mergeCell ref="U16:V16"/>
    <mergeCell ref="W16:Y16"/>
    <mergeCell ref="S2:Y2"/>
    <mergeCell ref="A9:Y9"/>
    <mergeCell ref="A11:C11"/>
    <mergeCell ref="D11:X11"/>
    <mergeCell ref="A13:C13"/>
    <mergeCell ref="D13:M13"/>
    <mergeCell ref="A14:C14"/>
    <mergeCell ref="D14:M14"/>
    <mergeCell ref="O14:X14"/>
    <mergeCell ref="D12:X12"/>
    <mergeCell ref="Q6:Y6"/>
    <mergeCell ref="Q7:Y7"/>
    <mergeCell ref="Q8:Y8"/>
    <mergeCell ref="K17:L17"/>
    <mergeCell ref="M17:O17"/>
    <mergeCell ref="P17:Q17"/>
    <mergeCell ref="R17:T17"/>
    <mergeCell ref="U17:V17"/>
    <mergeCell ref="W17:Y17"/>
    <mergeCell ref="A18:C18"/>
    <mergeCell ref="D18:H18"/>
    <mergeCell ref="I18:J18"/>
    <mergeCell ref="K18:L18"/>
    <mergeCell ref="M18:O18"/>
    <mergeCell ref="P18:Q18"/>
    <mergeCell ref="R18:T18"/>
    <mergeCell ref="U18:V18"/>
    <mergeCell ref="W18:Y18"/>
    <mergeCell ref="A17:C17"/>
    <mergeCell ref="D17:H17"/>
    <mergeCell ref="I17:J17"/>
    <mergeCell ref="A19:C19"/>
    <mergeCell ref="D19:H19"/>
    <mergeCell ref="I19:J19"/>
    <mergeCell ref="K19:L19"/>
    <mergeCell ref="M19:O19"/>
    <mergeCell ref="P19:Q19"/>
    <mergeCell ref="R19:T19"/>
    <mergeCell ref="U19:V19"/>
    <mergeCell ref="W19:Y19"/>
    <mergeCell ref="A20:C20"/>
    <mergeCell ref="D20:H20"/>
    <mergeCell ref="I20:J20"/>
    <mergeCell ref="K20:L20"/>
    <mergeCell ref="M20:O20"/>
    <mergeCell ref="P20:Q20"/>
    <mergeCell ref="R20:T20"/>
    <mergeCell ref="U20:V20"/>
    <mergeCell ref="W20:Y20"/>
    <mergeCell ref="A21:C21"/>
    <mergeCell ref="D21:H21"/>
    <mergeCell ref="I21:J21"/>
    <mergeCell ref="K21:L21"/>
    <mergeCell ref="M21:O21"/>
    <mergeCell ref="P21:Q21"/>
    <mergeCell ref="R21:T21"/>
    <mergeCell ref="U21:V21"/>
    <mergeCell ref="W21:Y21"/>
    <mergeCell ref="A22:C22"/>
    <mergeCell ref="D22:H22"/>
    <mergeCell ref="I22:J22"/>
    <mergeCell ref="K22:L22"/>
    <mergeCell ref="M22:O22"/>
    <mergeCell ref="P22:Q22"/>
    <mergeCell ref="R22:T22"/>
    <mergeCell ref="U22:V22"/>
    <mergeCell ref="W22:Y22"/>
    <mergeCell ref="A23:C23"/>
    <mergeCell ref="D23:H23"/>
    <mergeCell ref="I23:J23"/>
    <mergeCell ref="K23:L23"/>
    <mergeCell ref="M23:O23"/>
    <mergeCell ref="P23:Q23"/>
    <mergeCell ref="R23:T23"/>
    <mergeCell ref="U23:V23"/>
    <mergeCell ref="W23:Y23"/>
    <mergeCell ref="A24:C24"/>
    <mergeCell ref="D24:H24"/>
    <mergeCell ref="I24:J24"/>
    <mergeCell ref="K24:L24"/>
    <mergeCell ref="M24:O24"/>
    <mergeCell ref="P24:Q24"/>
    <mergeCell ref="R24:T24"/>
    <mergeCell ref="U24:V24"/>
    <mergeCell ref="W24:Y24"/>
    <mergeCell ref="A25:C25"/>
    <mergeCell ref="D25:H25"/>
    <mergeCell ref="I25:J25"/>
    <mergeCell ref="K25:L25"/>
    <mergeCell ref="M25:O25"/>
    <mergeCell ref="P25:Q25"/>
    <mergeCell ref="R25:T25"/>
    <mergeCell ref="U25:V25"/>
    <mergeCell ref="W25:Y25"/>
    <mergeCell ref="A26:C26"/>
    <mergeCell ref="D26:H26"/>
    <mergeCell ref="I26:J26"/>
    <mergeCell ref="K26:L26"/>
    <mergeCell ref="M26:O26"/>
    <mergeCell ref="P26:Q26"/>
    <mergeCell ref="R26:T26"/>
    <mergeCell ref="U26:V26"/>
    <mergeCell ref="W26:Y26"/>
    <mergeCell ref="A27:C27"/>
    <mergeCell ref="D27:H27"/>
    <mergeCell ref="I27:J27"/>
    <mergeCell ref="K27:L27"/>
    <mergeCell ref="M27:O27"/>
    <mergeCell ref="P27:Q27"/>
    <mergeCell ref="R27:T27"/>
    <mergeCell ref="U27:V27"/>
    <mergeCell ref="W27:Y27"/>
    <mergeCell ref="A28:C28"/>
    <mergeCell ref="D28:H28"/>
    <mergeCell ref="I28:J28"/>
    <mergeCell ref="K28:L28"/>
    <mergeCell ref="M28:O28"/>
    <mergeCell ref="P28:Q28"/>
    <mergeCell ref="R28:T28"/>
    <mergeCell ref="U28:V28"/>
    <mergeCell ref="W28:Y28"/>
    <mergeCell ref="A29:C29"/>
    <mergeCell ref="D29:H29"/>
    <mergeCell ref="I29:J29"/>
    <mergeCell ref="K29:L29"/>
    <mergeCell ref="M29:O29"/>
    <mergeCell ref="P29:Q29"/>
    <mergeCell ref="R29:T29"/>
    <mergeCell ref="U29:V29"/>
    <mergeCell ref="W29:Y29"/>
    <mergeCell ref="A30:C30"/>
    <mergeCell ref="D30:H30"/>
    <mergeCell ref="I30:J30"/>
    <mergeCell ref="K30:L30"/>
    <mergeCell ref="M30:O30"/>
    <mergeCell ref="P30:Q30"/>
    <mergeCell ref="R30:T30"/>
    <mergeCell ref="U30:V30"/>
    <mergeCell ref="W30:Y30"/>
    <mergeCell ref="A31:C31"/>
    <mergeCell ref="D31:H31"/>
    <mergeCell ref="I31:J31"/>
    <mergeCell ref="K31:L31"/>
    <mergeCell ref="M31:O31"/>
    <mergeCell ref="P31:Q31"/>
    <mergeCell ref="R31:T31"/>
    <mergeCell ref="U31:V31"/>
    <mergeCell ref="W31:Y31"/>
    <mergeCell ref="A32:C32"/>
    <mergeCell ref="D32:H32"/>
    <mergeCell ref="I32:J32"/>
    <mergeCell ref="K32:L32"/>
    <mergeCell ref="M32:O32"/>
    <mergeCell ref="P32:Q32"/>
    <mergeCell ref="R32:T32"/>
    <mergeCell ref="U32:V32"/>
    <mergeCell ref="W32:Y32"/>
    <mergeCell ref="A38:Y39"/>
    <mergeCell ref="W34:Y34"/>
    <mergeCell ref="R33:T33"/>
    <mergeCell ref="U33:V33"/>
    <mergeCell ref="W33:Y33"/>
    <mergeCell ref="A34:C34"/>
    <mergeCell ref="D34:H34"/>
    <mergeCell ref="I34:J34"/>
    <mergeCell ref="K34:L34"/>
    <mergeCell ref="M34:O34"/>
    <mergeCell ref="P34:Q34"/>
    <mergeCell ref="R34:T34"/>
    <mergeCell ref="A33:C33"/>
    <mergeCell ref="D33:H33"/>
    <mergeCell ref="I33:J33"/>
    <mergeCell ref="K33:L33"/>
    <mergeCell ref="M33:O33"/>
    <mergeCell ref="P33:Q33"/>
    <mergeCell ref="U34:V34"/>
    <mergeCell ref="A35:Y35"/>
    <mergeCell ref="F36:K36"/>
  </mergeCells>
  <phoneticPr fontId="8"/>
  <pageMargins left="0.78740157480314965" right="0.78740157480314965" top="0.98425196850393704" bottom="0.98425196850393704" header="0.51181102362204722" footer="0.51181102362204722"/>
  <pageSetup paperSize="9" scale="91"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5"/>
  <sheetViews>
    <sheetView view="pageBreakPreview" zoomScaleNormal="100" zoomScaleSheetLayoutView="100" workbookViewId="0">
      <selection activeCell="BH12" sqref="BH12"/>
    </sheetView>
  </sheetViews>
  <sheetFormatPr defaultColWidth="2.36328125" defaultRowHeight="12"/>
  <cols>
    <col min="1" max="9" width="2.36328125" style="57" customWidth="1"/>
    <col min="10" max="51" width="2.90625" style="57" customWidth="1"/>
    <col min="52" max="256" width="2.36328125" style="57"/>
    <col min="257" max="265" width="2.36328125" style="57" customWidth="1"/>
    <col min="266" max="307" width="2.90625" style="57" customWidth="1"/>
    <col min="308" max="512" width="2.36328125" style="57"/>
    <col min="513" max="521" width="2.36328125" style="57" customWidth="1"/>
    <col min="522" max="563" width="2.90625" style="57" customWidth="1"/>
    <col min="564" max="768" width="2.36328125" style="57"/>
    <col min="769" max="777" width="2.36328125" style="57" customWidth="1"/>
    <col min="778" max="819" width="2.90625" style="57" customWidth="1"/>
    <col min="820" max="1024" width="2.36328125" style="57"/>
    <col min="1025" max="1033" width="2.36328125" style="57" customWidth="1"/>
    <col min="1034" max="1075" width="2.90625" style="57" customWidth="1"/>
    <col min="1076" max="1280" width="2.36328125" style="57"/>
    <col min="1281" max="1289" width="2.36328125" style="57" customWidth="1"/>
    <col min="1290" max="1331" width="2.90625" style="57" customWidth="1"/>
    <col min="1332" max="1536" width="2.36328125" style="57"/>
    <col min="1537" max="1545" width="2.36328125" style="57" customWidth="1"/>
    <col min="1546" max="1587" width="2.90625" style="57" customWidth="1"/>
    <col min="1588" max="1792" width="2.36328125" style="57"/>
    <col min="1793" max="1801" width="2.36328125" style="57" customWidth="1"/>
    <col min="1802" max="1843" width="2.90625" style="57" customWidth="1"/>
    <col min="1844" max="2048" width="2.36328125" style="57"/>
    <col min="2049" max="2057" width="2.36328125" style="57" customWidth="1"/>
    <col min="2058" max="2099" width="2.90625" style="57" customWidth="1"/>
    <col min="2100" max="2304" width="2.36328125" style="57"/>
    <col min="2305" max="2313" width="2.36328125" style="57" customWidth="1"/>
    <col min="2314" max="2355" width="2.90625" style="57" customWidth="1"/>
    <col min="2356" max="2560" width="2.36328125" style="57"/>
    <col min="2561" max="2569" width="2.36328125" style="57" customWidth="1"/>
    <col min="2570" max="2611" width="2.90625" style="57" customWidth="1"/>
    <col min="2612" max="2816" width="2.36328125" style="57"/>
    <col min="2817" max="2825" width="2.36328125" style="57" customWidth="1"/>
    <col min="2826" max="2867" width="2.90625" style="57" customWidth="1"/>
    <col min="2868" max="3072" width="2.36328125" style="57"/>
    <col min="3073" max="3081" width="2.36328125" style="57" customWidth="1"/>
    <col min="3082" max="3123" width="2.90625" style="57" customWidth="1"/>
    <col min="3124" max="3328" width="2.36328125" style="57"/>
    <col min="3329" max="3337" width="2.36328125" style="57" customWidth="1"/>
    <col min="3338" max="3379" width="2.90625" style="57" customWidth="1"/>
    <col min="3380" max="3584" width="2.36328125" style="57"/>
    <col min="3585" max="3593" width="2.36328125" style="57" customWidth="1"/>
    <col min="3594" max="3635" width="2.90625" style="57" customWidth="1"/>
    <col min="3636" max="3840" width="2.36328125" style="57"/>
    <col min="3841" max="3849" width="2.36328125" style="57" customWidth="1"/>
    <col min="3850" max="3891" width="2.90625" style="57" customWidth="1"/>
    <col min="3892" max="4096" width="2.36328125" style="57"/>
    <col min="4097" max="4105" width="2.36328125" style="57" customWidth="1"/>
    <col min="4106" max="4147" width="2.90625" style="57" customWidth="1"/>
    <col min="4148" max="4352" width="2.36328125" style="57"/>
    <col min="4353" max="4361" width="2.36328125" style="57" customWidth="1"/>
    <col min="4362" max="4403" width="2.90625" style="57" customWidth="1"/>
    <col min="4404" max="4608" width="2.36328125" style="57"/>
    <col min="4609" max="4617" width="2.36328125" style="57" customWidth="1"/>
    <col min="4618" max="4659" width="2.90625" style="57" customWidth="1"/>
    <col min="4660" max="4864" width="2.36328125" style="57"/>
    <col min="4865" max="4873" width="2.36328125" style="57" customWidth="1"/>
    <col min="4874" max="4915" width="2.90625" style="57" customWidth="1"/>
    <col min="4916" max="5120" width="2.36328125" style="57"/>
    <col min="5121" max="5129" width="2.36328125" style="57" customWidth="1"/>
    <col min="5130" max="5171" width="2.90625" style="57" customWidth="1"/>
    <col min="5172" max="5376" width="2.36328125" style="57"/>
    <col min="5377" max="5385" width="2.36328125" style="57" customWidth="1"/>
    <col min="5386" max="5427" width="2.90625" style="57" customWidth="1"/>
    <col min="5428" max="5632" width="2.36328125" style="57"/>
    <col min="5633" max="5641" width="2.36328125" style="57" customWidth="1"/>
    <col min="5642" max="5683" width="2.90625" style="57" customWidth="1"/>
    <col min="5684" max="5888" width="2.36328125" style="57"/>
    <col min="5889" max="5897" width="2.36328125" style="57" customWidth="1"/>
    <col min="5898" max="5939" width="2.90625" style="57" customWidth="1"/>
    <col min="5940" max="6144" width="2.36328125" style="57"/>
    <col min="6145" max="6153" width="2.36328125" style="57" customWidth="1"/>
    <col min="6154" max="6195" width="2.90625" style="57" customWidth="1"/>
    <col min="6196" max="6400" width="2.36328125" style="57"/>
    <col min="6401" max="6409" width="2.36328125" style="57" customWidth="1"/>
    <col min="6410" max="6451" width="2.90625" style="57" customWidth="1"/>
    <col min="6452" max="6656" width="2.36328125" style="57"/>
    <col min="6657" max="6665" width="2.36328125" style="57" customWidth="1"/>
    <col min="6666" max="6707" width="2.90625" style="57" customWidth="1"/>
    <col min="6708" max="6912" width="2.36328125" style="57"/>
    <col min="6913" max="6921" width="2.36328125" style="57" customWidth="1"/>
    <col min="6922" max="6963" width="2.90625" style="57" customWidth="1"/>
    <col min="6964" max="7168" width="2.36328125" style="57"/>
    <col min="7169" max="7177" width="2.36328125" style="57" customWidth="1"/>
    <col min="7178" max="7219" width="2.90625" style="57" customWidth="1"/>
    <col min="7220" max="7424" width="2.36328125" style="57"/>
    <col min="7425" max="7433" width="2.36328125" style="57" customWidth="1"/>
    <col min="7434" max="7475" width="2.90625" style="57" customWidth="1"/>
    <col min="7476" max="7680" width="2.36328125" style="57"/>
    <col min="7681" max="7689" width="2.36328125" style="57" customWidth="1"/>
    <col min="7690" max="7731" width="2.90625" style="57" customWidth="1"/>
    <col min="7732" max="7936" width="2.36328125" style="57"/>
    <col min="7937" max="7945" width="2.36328125" style="57" customWidth="1"/>
    <col min="7946" max="7987" width="2.90625" style="57" customWidth="1"/>
    <col min="7988" max="8192" width="2.36328125" style="57"/>
    <col min="8193" max="8201" width="2.36328125" style="57" customWidth="1"/>
    <col min="8202" max="8243" width="2.90625" style="57" customWidth="1"/>
    <col min="8244" max="8448" width="2.36328125" style="57"/>
    <col min="8449" max="8457" width="2.36328125" style="57" customWidth="1"/>
    <col min="8458" max="8499" width="2.90625" style="57" customWidth="1"/>
    <col min="8500" max="8704" width="2.36328125" style="57"/>
    <col min="8705" max="8713" width="2.36328125" style="57" customWidth="1"/>
    <col min="8714" max="8755" width="2.90625" style="57" customWidth="1"/>
    <col min="8756" max="8960" width="2.36328125" style="57"/>
    <col min="8961" max="8969" width="2.36328125" style="57" customWidth="1"/>
    <col min="8970" max="9011" width="2.90625" style="57" customWidth="1"/>
    <col min="9012" max="9216" width="2.36328125" style="57"/>
    <col min="9217" max="9225" width="2.36328125" style="57" customWidth="1"/>
    <col min="9226" max="9267" width="2.90625" style="57" customWidth="1"/>
    <col min="9268" max="9472" width="2.36328125" style="57"/>
    <col min="9473" max="9481" width="2.36328125" style="57" customWidth="1"/>
    <col min="9482" max="9523" width="2.90625" style="57" customWidth="1"/>
    <col min="9524" max="9728" width="2.36328125" style="57"/>
    <col min="9729" max="9737" width="2.36328125" style="57" customWidth="1"/>
    <col min="9738" max="9779" width="2.90625" style="57" customWidth="1"/>
    <col min="9780" max="9984" width="2.36328125" style="57"/>
    <col min="9985" max="9993" width="2.36328125" style="57" customWidth="1"/>
    <col min="9994" max="10035" width="2.90625" style="57" customWidth="1"/>
    <col min="10036" max="10240" width="2.36328125" style="57"/>
    <col min="10241" max="10249" width="2.36328125" style="57" customWidth="1"/>
    <col min="10250" max="10291" width="2.90625" style="57" customWidth="1"/>
    <col min="10292" max="10496" width="2.36328125" style="57"/>
    <col min="10497" max="10505" width="2.36328125" style="57" customWidth="1"/>
    <col min="10506" max="10547" width="2.90625" style="57" customWidth="1"/>
    <col min="10548" max="10752" width="2.36328125" style="57"/>
    <col min="10753" max="10761" width="2.36328125" style="57" customWidth="1"/>
    <col min="10762" max="10803" width="2.90625" style="57" customWidth="1"/>
    <col min="10804" max="11008" width="2.36328125" style="57"/>
    <col min="11009" max="11017" width="2.36328125" style="57" customWidth="1"/>
    <col min="11018" max="11059" width="2.90625" style="57" customWidth="1"/>
    <col min="11060" max="11264" width="2.36328125" style="57"/>
    <col min="11265" max="11273" width="2.36328125" style="57" customWidth="1"/>
    <col min="11274" max="11315" width="2.90625" style="57" customWidth="1"/>
    <col min="11316" max="11520" width="2.36328125" style="57"/>
    <col min="11521" max="11529" width="2.36328125" style="57" customWidth="1"/>
    <col min="11530" max="11571" width="2.90625" style="57" customWidth="1"/>
    <col min="11572" max="11776" width="2.36328125" style="57"/>
    <col min="11777" max="11785" width="2.36328125" style="57" customWidth="1"/>
    <col min="11786" max="11827" width="2.90625" style="57" customWidth="1"/>
    <col min="11828" max="12032" width="2.36328125" style="57"/>
    <col min="12033" max="12041" width="2.36328125" style="57" customWidth="1"/>
    <col min="12042" max="12083" width="2.90625" style="57" customWidth="1"/>
    <col min="12084" max="12288" width="2.36328125" style="57"/>
    <col min="12289" max="12297" width="2.36328125" style="57" customWidth="1"/>
    <col min="12298" max="12339" width="2.90625" style="57" customWidth="1"/>
    <col min="12340" max="12544" width="2.36328125" style="57"/>
    <col min="12545" max="12553" width="2.36328125" style="57" customWidth="1"/>
    <col min="12554" max="12595" width="2.90625" style="57" customWidth="1"/>
    <col min="12596" max="12800" width="2.36328125" style="57"/>
    <col min="12801" max="12809" width="2.36328125" style="57" customWidth="1"/>
    <col min="12810" max="12851" width="2.90625" style="57" customWidth="1"/>
    <col min="12852" max="13056" width="2.36328125" style="57"/>
    <col min="13057" max="13065" width="2.36328125" style="57" customWidth="1"/>
    <col min="13066" max="13107" width="2.90625" style="57" customWidth="1"/>
    <col min="13108" max="13312" width="2.36328125" style="57"/>
    <col min="13313" max="13321" width="2.36328125" style="57" customWidth="1"/>
    <col min="13322" max="13363" width="2.90625" style="57" customWidth="1"/>
    <col min="13364" max="13568" width="2.36328125" style="57"/>
    <col min="13569" max="13577" width="2.36328125" style="57" customWidth="1"/>
    <col min="13578" max="13619" width="2.90625" style="57" customWidth="1"/>
    <col min="13620" max="13824" width="2.36328125" style="57"/>
    <col min="13825" max="13833" width="2.36328125" style="57" customWidth="1"/>
    <col min="13834" max="13875" width="2.90625" style="57" customWidth="1"/>
    <col min="13876" max="14080" width="2.36328125" style="57"/>
    <col min="14081" max="14089" width="2.36328125" style="57" customWidth="1"/>
    <col min="14090" max="14131" width="2.90625" style="57" customWidth="1"/>
    <col min="14132" max="14336" width="2.36328125" style="57"/>
    <col min="14337" max="14345" width="2.36328125" style="57" customWidth="1"/>
    <col min="14346" max="14387" width="2.90625" style="57" customWidth="1"/>
    <col min="14388" max="14592" width="2.36328125" style="57"/>
    <col min="14593" max="14601" width="2.36328125" style="57" customWidth="1"/>
    <col min="14602" max="14643" width="2.90625" style="57" customWidth="1"/>
    <col min="14644" max="14848" width="2.36328125" style="57"/>
    <col min="14849" max="14857" width="2.36328125" style="57" customWidth="1"/>
    <col min="14858" max="14899" width="2.90625" style="57" customWidth="1"/>
    <col min="14900" max="15104" width="2.36328125" style="57"/>
    <col min="15105" max="15113" width="2.36328125" style="57" customWidth="1"/>
    <col min="15114" max="15155" width="2.90625" style="57" customWidth="1"/>
    <col min="15156" max="15360" width="2.36328125" style="57"/>
    <col min="15361" max="15369" width="2.36328125" style="57" customWidth="1"/>
    <col min="15370" max="15411" width="2.90625" style="57" customWidth="1"/>
    <col min="15412" max="15616" width="2.36328125" style="57"/>
    <col min="15617" max="15625" width="2.36328125" style="57" customWidth="1"/>
    <col min="15626" max="15667" width="2.90625" style="57" customWidth="1"/>
    <col min="15668" max="15872" width="2.36328125" style="57"/>
    <col min="15873" max="15881" width="2.36328125" style="57" customWidth="1"/>
    <col min="15882" max="15923" width="2.90625" style="57" customWidth="1"/>
    <col min="15924" max="16128" width="2.36328125" style="57"/>
    <col min="16129" max="16137" width="2.36328125" style="57" customWidth="1"/>
    <col min="16138" max="16179" width="2.90625" style="57" customWidth="1"/>
    <col min="16180" max="16384" width="2.36328125" style="57"/>
  </cols>
  <sheetData>
    <row r="1" spans="1:51" ht="13.5" customHeight="1">
      <c r="A1" s="57" t="s">
        <v>103</v>
      </c>
    </row>
    <row r="2" spans="1:51" ht="20" customHeight="1">
      <c r="A2" s="171" t="s">
        <v>104</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58"/>
      <c r="AU2" s="58"/>
      <c r="AV2" s="58"/>
      <c r="AW2" s="58"/>
      <c r="AX2" s="58"/>
      <c r="AY2" s="58"/>
    </row>
    <row r="3" spans="1:51" ht="13.5" customHeight="1">
      <c r="AL3" s="3"/>
      <c r="AM3" s="226">
        <f>基本事項!C8</f>
        <v>45485</v>
      </c>
      <c r="AN3" s="226"/>
      <c r="AO3" s="226"/>
      <c r="AP3" s="226"/>
      <c r="AQ3" s="226"/>
      <c r="AR3" s="226"/>
      <c r="AS3" s="226"/>
    </row>
    <row r="4" spans="1:51" ht="13.5" customHeight="1">
      <c r="A4" s="45" t="s">
        <v>105</v>
      </c>
      <c r="B4" s="45"/>
      <c r="C4" s="45"/>
      <c r="D4" s="45"/>
      <c r="E4" s="45"/>
      <c r="F4" s="45"/>
      <c r="G4" s="45"/>
      <c r="H4" s="45"/>
      <c r="I4" s="45"/>
    </row>
    <row r="5" spans="1:51" ht="13.5" customHeight="1">
      <c r="D5" s="57" t="s">
        <v>107</v>
      </c>
      <c r="N5" s="57" t="s">
        <v>108</v>
      </c>
    </row>
    <row r="6" spans="1:51" ht="13.5" customHeight="1">
      <c r="A6" s="222" t="s">
        <v>106</v>
      </c>
      <c r="B6" s="222"/>
      <c r="C6" s="222"/>
      <c r="D6" s="227" t="str">
        <f>基本事項!C6</f>
        <v>令和６年度　公共土木施設維管　第1－ 2分1234号</v>
      </c>
      <c r="E6" s="227"/>
      <c r="F6" s="227"/>
      <c r="G6" s="227"/>
      <c r="H6" s="227"/>
      <c r="I6" s="227"/>
      <c r="J6" s="227"/>
      <c r="K6" s="227"/>
      <c r="L6" s="227"/>
      <c r="M6" s="227"/>
      <c r="N6" s="227"/>
      <c r="O6" s="227"/>
      <c r="P6" s="227"/>
      <c r="Q6" s="227"/>
      <c r="R6" s="227"/>
      <c r="S6" s="227"/>
      <c r="T6" s="227"/>
      <c r="U6" s="227"/>
      <c r="V6" s="227"/>
      <c r="W6" s="227"/>
      <c r="X6" s="227"/>
      <c r="Y6" s="227"/>
      <c r="Z6" s="227"/>
      <c r="AA6" s="227"/>
      <c r="AF6" s="79"/>
      <c r="AG6" s="79"/>
      <c r="AH6" s="109"/>
      <c r="AI6" s="208" t="str">
        <f>基本事項!C3</f>
        <v>三重県桑名市中央町５丁目７１番</v>
      </c>
      <c r="AJ6" s="208"/>
      <c r="AK6" s="208"/>
      <c r="AL6" s="208"/>
      <c r="AM6" s="208"/>
      <c r="AN6" s="208"/>
      <c r="AO6" s="208"/>
      <c r="AP6" s="208"/>
      <c r="AQ6" s="208"/>
      <c r="AR6" s="208"/>
      <c r="AS6" s="208"/>
    </row>
    <row r="7" spans="1:51" ht="13.5" customHeight="1">
      <c r="D7" s="228" t="str">
        <f>基本事項!C7</f>
        <v>一般国道３０６号　道路改良工事</v>
      </c>
      <c r="E7" s="228"/>
      <c r="F7" s="228"/>
      <c r="G7" s="228"/>
      <c r="H7" s="228"/>
      <c r="I7" s="228"/>
      <c r="J7" s="228"/>
      <c r="K7" s="228"/>
      <c r="L7" s="228"/>
      <c r="M7" s="228"/>
      <c r="N7" s="228"/>
      <c r="O7" s="228"/>
      <c r="P7" s="228"/>
      <c r="Q7" s="228"/>
      <c r="R7" s="228"/>
      <c r="S7" s="228"/>
      <c r="T7" s="228"/>
      <c r="U7" s="228"/>
      <c r="V7" s="228"/>
      <c r="W7" s="228"/>
      <c r="X7" s="228"/>
      <c r="Y7" s="228"/>
      <c r="Z7" s="228"/>
      <c r="AA7" s="228"/>
      <c r="AE7" s="79"/>
      <c r="AF7" s="79"/>
      <c r="AG7" s="110" t="s">
        <v>48</v>
      </c>
      <c r="AI7" s="208" t="str">
        <f>基本事項!C4</f>
        <v>株式会社三重県桑名建設</v>
      </c>
      <c r="AJ7" s="208"/>
      <c r="AK7" s="208"/>
      <c r="AL7" s="208"/>
      <c r="AM7" s="208"/>
      <c r="AN7" s="208"/>
      <c r="AO7" s="208"/>
      <c r="AP7" s="208"/>
      <c r="AQ7" s="208"/>
      <c r="AR7" s="208"/>
      <c r="AS7" s="208"/>
    </row>
    <row r="8" spans="1:51" ht="13.5" customHeight="1">
      <c r="A8" s="222" t="s">
        <v>4</v>
      </c>
      <c r="B8" s="222"/>
      <c r="C8" s="222"/>
      <c r="D8" s="57" t="s">
        <v>206</v>
      </c>
      <c r="I8" s="57" t="s">
        <v>207</v>
      </c>
      <c r="K8" s="223">
        <f>基本事項!C9</f>
        <v>45485</v>
      </c>
      <c r="L8" s="223"/>
      <c r="M8" s="223"/>
      <c r="N8" s="223"/>
      <c r="O8" s="223"/>
      <c r="P8" s="223"/>
      <c r="Q8" s="223"/>
      <c r="R8" s="223"/>
      <c r="T8" s="57" t="s">
        <v>208</v>
      </c>
      <c r="U8" s="130"/>
      <c r="V8" s="223">
        <f>基本事項!C10</f>
        <v>45626</v>
      </c>
      <c r="W8" s="223"/>
      <c r="X8" s="223"/>
      <c r="Y8" s="223"/>
      <c r="Z8" s="223"/>
      <c r="AA8" s="223"/>
      <c r="AB8" s="223"/>
      <c r="AC8" s="223"/>
      <c r="AE8" s="79"/>
      <c r="AF8" s="79"/>
      <c r="AG8" s="79"/>
      <c r="AH8" s="109"/>
      <c r="AI8" s="208" t="str">
        <f>基本事項!C5</f>
        <v>代表取締役　桑名太郎</v>
      </c>
      <c r="AJ8" s="208"/>
      <c r="AK8" s="208"/>
      <c r="AL8" s="208"/>
      <c r="AM8" s="208"/>
      <c r="AN8" s="208"/>
      <c r="AO8" s="208"/>
      <c r="AP8" s="208"/>
      <c r="AQ8" s="208"/>
      <c r="AR8" s="208"/>
      <c r="AS8" s="208"/>
    </row>
    <row r="9" spans="1:51" ht="13.5" customHeight="1">
      <c r="A9" s="131"/>
      <c r="B9" s="131"/>
      <c r="C9" s="131"/>
      <c r="D9" s="57" t="s">
        <v>209</v>
      </c>
      <c r="E9" s="130"/>
      <c r="F9" s="130"/>
      <c r="G9" s="130"/>
      <c r="H9" s="130"/>
      <c r="I9" s="57" t="s">
        <v>207</v>
      </c>
      <c r="J9" s="130"/>
      <c r="K9" s="223" t="s">
        <v>204</v>
      </c>
      <c r="L9" s="223"/>
      <c r="M9" s="223"/>
      <c r="N9" s="223"/>
      <c r="O9" s="223"/>
      <c r="P9" s="223"/>
      <c r="Q9" s="223"/>
      <c r="R9" s="223"/>
      <c r="S9" s="130"/>
      <c r="T9" s="57" t="s">
        <v>208</v>
      </c>
      <c r="U9" s="130"/>
      <c r="V9" s="223">
        <f>基本事項!C10</f>
        <v>45626</v>
      </c>
      <c r="W9" s="223"/>
      <c r="X9" s="223"/>
      <c r="Y9" s="223"/>
      <c r="Z9" s="223"/>
      <c r="AA9" s="223"/>
      <c r="AB9" s="223"/>
      <c r="AC9" s="223"/>
      <c r="AE9" s="79"/>
      <c r="AF9" s="79"/>
      <c r="AG9" s="79"/>
      <c r="AH9" s="132"/>
      <c r="AI9" s="132"/>
      <c r="AJ9" s="132"/>
      <c r="AK9" s="132"/>
      <c r="AL9" s="132"/>
      <c r="AM9" s="132"/>
      <c r="AN9" s="132"/>
      <c r="AO9" s="132"/>
      <c r="AP9" s="132"/>
      <c r="AQ9" s="132"/>
      <c r="AR9" s="132"/>
      <c r="AS9" s="132"/>
    </row>
    <row r="10" spans="1:51" ht="13.5" customHeight="1"/>
    <row r="11" spans="1:51" ht="13.5" customHeight="1">
      <c r="A11" s="61"/>
      <c r="B11" s="62"/>
      <c r="C11" s="62"/>
      <c r="D11" s="62"/>
      <c r="E11" s="62"/>
      <c r="F11" s="62"/>
      <c r="G11" s="62"/>
      <c r="H11" s="207" t="s">
        <v>109</v>
      </c>
      <c r="I11" s="216"/>
      <c r="J11" s="210" t="s">
        <v>110</v>
      </c>
      <c r="K11" s="211"/>
      <c r="L11" s="211"/>
      <c r="M11" s="211"/>
      <c r="N11" s="212"/>
      <c r="O11" s="216" t="s">
        <v>109</v>
      </c>
      <c r="P11" s="210" t="s">
        <v>110</v>
      </c>
      <c r="Q11" s="211"/>
      <c r="R11" s="211"/>
      <c r="S11" s="211"/>
      <c r="T11" s="212"/>
      <c r="U11" s="216" t="s">
        <v>109</v>
      </c>
      <c r="V11" s="210" t="s">
        <v>110</v>
      </c>
      <c r="W11" s="211"/>
      <c r="X11" s="211"/>
      <c r="Y11" s="211"/>
      <c r="Z11" s="212"/>
      <c r="AA11" s="216" t="s">
        <v>109</v>
      </c>
      <c r="AB11" s="210" t="s">
        <v>110</v>
      </c>
      <c r="AC11" s="211"/>
      <c r="AD11" s="211"/>
      <c r="AE11" s="211"/>
      <c r="AF11" s="212"/>
      <c r="AG11" s="216" t="s">
        <v>109</v>
      </c>
      <c r="AH11" s="210" t="s">
        <v>110</v>
      </c>
      <c r="AI11" s="211"/>
      <c r="AJ11" s="211"/>
      <c r="AK11" s="211"/>
      <c r="AL11" s="212"/>
      <c r="AM11" s="216" t="s">
        <v>109</v>
      </c>
      <c r="AN11" s="210"/>
      <c r="AO11" s="211"/>
      <c r="AP11" s="211"/>
      <c r="AQ11" s="211"/>
      <c r="AR11" s="212"/>
      <c r="AS11" s="216" t="s">
        <v>109</v>
      </c>
    </row>
    <row r="12" spans="1:51" ht="13.5" customHeight="1">
      <c r="A12" s="63"/>
      <c r="B12" s="64"/>
      <c r="C12" s="64"/>
      <c r="D12" s="64"/>
      <c r="E12" s="64"/>
      <c r="F12" s="64"/>
      <c r="G12" s="64"/>
      <c r="H12" s="224"/>
      <c r="I12" s="225"/>
      <c r="J12" s="213"/>
      <c r="K12" s="214"/>
      <c r="L12" s="214"/>
      <c r="M12" s="214"/>
      <c r="N12" s="215"/>
      <c r="O12" s="217"/>
      <c r="P12" s="213"/>
      <c r="Q12" s="214"/>
      <c r="R12" s="214"/>
      <c r="S12" s="214"/>
      <c r="T12" s="215"/>
      <c r="U12" s="217"/>
      <c r="V12" s="213"/>
      <c r="W12" s="214"/>
      <c r="X12" s="214"/>
      <c r="Y12" s="214"/>
      <c r="Z12" s="215"/>
      <c r="AA12" s="217"/>
      <c r="AB12" s="213"/>
      <c r="AC12" s="214"/>
      <c r="AD12" s="214"/>
      <c r="AE12" s="214"/>
      <c r="AF12" s="215"/>
      <c r="AG12" s="217"/>
      <c r="AH12" s="213"/>
      <c r="AI12" s="214"/>
      <c r="AJ12" s="214"/>
      <c r="AK12" s="214"/>
      <c r="AL12" s="215"/>
      <c r="AM12" s="217"/>
      <c r="AN12" s="213"/>
      <c r="AO12" s="214"/>
      <c r="AP12" s="214"/>
      <c r="AQ12" s="214"/>
      <c r="AR12" s="215"/>
      <c r="AS12" s="217"/>
    </row>
    <row r="13" spans="1:51" ht="13.5" customHeight="1">
      <c r="A13" s="63"/>
      <c r="B13" s="64"/>
      <c r="C13" s="64"/>
      <c r="D13" s="64"/>
      <c r="E13" s="64"/>
      <c r="F13" s="64"/>
      <c r="G13" s="64"/>
      <c r="H13" s="218" t="s">
        <v>111</v>
      </c>
      <c r="I13" s="219"/>
      <c r="J13" s="209">
        <v>1</v>
      </c>
      <c r="K13" s="209"/>
      <c r="L13" s="209">
        <v>11</v>
      </c>
      <c r="M13" s="209"/>
      <c r="N13" s="209">
        <v>21</v>
      </c>
      <c r="O13" s="209"/>
      <c r="P13" s="209">
        <v>1</v>
      </c>
      <c r="Q13" s="209"/>
      <c r="R13" s="209">
        <v>11</v>
      </c>
      <c r="S13" s="209"/>
      <c r="T13" s="209">
        <v>21</v>
      </c>
      <c r="U13" s="209"/>
      <c r="V13" s="209">
        <v>1</v>
      </c>
      <c r="W13" s="209"/>
      <c r="X13" s="209">
        <v>11</v>
      </c>
      <c r="Y13" s="209"/>
      <c r="Z13" s="209">
        <v>21</v>
      </c>
      <c r="AA13" s="209"/>
      <c r="AB13" s="209">
        <v>1</v>
      </c>
      <c r="AC13" s="209"/>
      <c r="AD13" s="209">
        <v>11</v>
      </c>
      <c r="AE13" s="209"/>
      <c r="AF13" s="209">
        <v>21</v>
      </c>
      <c r="AG13" s="209"/>
      <c r="AH13" s="209">
        <v>1</v>
      </c>
      <c r="AI13" s="209"/>
      <c r="AJ13" s="209">
        <v>11</v>
      </c>
      <c r="AK13" s="209"/>
      <c r="AL13" s="209">
        <v>21</v>
      </c>
      <c r="AM13" s="209"/>
      <c r="AN13" s="209">
        <v>1</v>
      </c>
      <c r="AO13" s="209"/>
      <c r="AP13" s="209">
        <v>11</v>
      </c>
      <c r="AQ13" s="209"/>
      <c r="AR13" s="209">
        <v>21</v>
      </c>
      <c r="AS13" s="209"/>
    </row>
    <row r="14" spans="1:51" ht="13.5" customHeight="1">
      <c r="A14" s="65"/>
      <c r="B14" s="66" t="s">
        <v>8</v>
      </c>
      <c r="C14" s="66"/>
      <c r="D14" s="66"/>
      <c r="E14" s="66"/>
      <c r="F14" s="66"/>
      <c r="G14" s="66"/>
      <c r="H14" s="220"/>
      <c r="I14" s="221"/>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row>
    <row r="15" spans="1:51" ht="13.5" customHeight="1">
      <c r="A15" s="71" t="s">
        <v>112</v>
      </c>
      <c r="B15" s="72"/>
      <c r="C15" s="72"/>
      <c r="D15" s="72"/>
      <c r="E15" s="72"/>
      <c r="F15" s="72"/>
      <c r="G15" s="72"/>
      <c r="H15" s="72"/>
      <c r="I15" s="73"/>
      <c r="J15" s="67"/>
      <c r="K15" s="68"/>
      <c r="L15" s="67"/>
      <c r="M15" s="68"/>
      <c r="N15" s="67"/>
      <c r="O15" s="68"/>
      <c r="P15" s="67"/>
      <c r="Q15" s="68"/>
      <c r="R15" s="67"/>
      <c r="S15" s="68"/>
      <c r="T15" s="67"/>
      <c r="U15" s="68"/>
      <c r="V15" s="67"/>
      <c r="W15" s="68"/>
      <c r="X15" s="67"/>
      <c r="Y15" s="68"/>
      <c r="Z15" s="67"/>
      <c r="AA15" s="68"/>
      <c r="AB15" s="67"/>
      <c r="AC15" s="68"/>
      <c r="AD15" s="67"/>
      <c r="AE15" s="68"/>
      <c r="AF15" s="67"/>
      <c r="AG15" s="68"/>
      <c r="AH15" s="67"/>
      <c r="AI15" s="68"/>
      <c r="AJ15" s="67"/>
      <c r="AK15" s="68"/>
      <c r="AL15" s="67"/>
      <c r="AM15" s="68"/>
      <c r="AN15" s="67"/>
      <c r="AO15" s="68"/>
      <c r="AP15" s="67"/>
      <c r="AQ15" s="68"/>
      <c r="AR15" s="67"/>
      <c r="AS15" s="68"/>
    </row>
    <row r="16" spans="1:51" ht="13.5" customHeight="1">
      <c r="A16" s="74"/>
      <c r="B16" s="75"/>
      <c r="C16" s="75"/>
      <c r="D16" s="75"/>
      <c r="E16" s="75"/>
      <c r="F16" s="75"/>
      <c r="G16" s="75"/>
      <c r="H16" s="75"/>
      <c r="I16" s="76"/>
      <c r="J16" s="69"/>
      <c r="K16" s="70"/>
      <c r="L16" s="69"/>
      <c r="M16" s="70"/>
      <c r="N16" s="69"/>
      <c r="O16" s="70"/>
      <c r="P16" s="69"/>
      <c r="Q16" s="70"/>
      <c r="R16" s="69"/>
      <c r="S16" s="70"/>
      <c r="T16" s="69"/>
      <c r="U16" s="70"/>
      <c r="V16" s="69"/>
      <c r="W16" s="70"/>
      <c r="X16" s="69"/>
      <c r="Y16" s="70"/>
      <c r="Z16" s="69"/>
      <c r="AA16" s="70"/>
      <c r="AB16" s="69"/>
      <c r="AC16" s="70"/>
      <c r="AD16" s="69"/>
      <c r="AE16" s="70"/>
      <c r="AF16" s="69"/>
      <c r="AG16" s="70"/>
      <c r="AH16" s="69"/>
      <c r="AI16" s="70"/>
      <c r="AJ16" s="69"/>
      <c r="AK16" s="70"/>
      <c r="AL16" s="69"/>
      <c r="AM16" s="70"/>
      <c r="AN16" s="69"/>
      <c r="AO16" s="70"/>
      <c r="AP16" s="69"/>
      <c r="AQ16" s="70"/>
      <c r="AR16" s="69"/>
      <c r="AS16" s="70"/>
    </row>
    <row r="17" spans="1:55" ht="13.5" customHeight="1">
      <c r="A17" s="71" t="s">
        <v>112</v>
      </c>
      <c r="B17" s="72"/>
      <c r="C17" s="72"/>
      <c r="D17" s="72"/>
      <c r="E17" s="72"/>
      <c r="F17" s="72"/>
      <c r="G17" s="72"/>
      <c r="H17" s="72"/>
      <c r="I17" s="73"/>
      <c r="J17" s="67"/>
      <c r="K17" s="68"/>
      <c r="L17" s="67"/>
      <c r="M17" s="68"/>
      <c r="N17" s="67"/>
      <c r="O17" s="68"/>
      <c r="P17" s="67"/>
      <c r="Q17" s="68"/>
      <c r="R17" s="67"/>
      <c r="S17" s="68"/>
      <c r="T17" s="67"/>
      <c r="U17" s="68"/>
      <c r="V17" s="67"/>
      <c r="W17" s="68"/>
      <c r="X17" s="67"/>
      <c r="Y17" s="68"/>
      <c r="Z17" s="67"/>
      <c r="AA17" s="68"/>
      <c r="AB17" s="67"/>
      <c r="AC17" s="68"/>
      <c r="AD17" s="67"/>
      <c r="AE17" s="68"/>
      <c r="AF17" s="67"/>
      <c r="AG17" s="68"/>
      <c r="AH17" s="67"/>
      <c r="AI17" s="68"/>
      <c r="AJ17" s="67"/>
      <c r="AK17" s="68"/>
      <c r="AL17" s="67"/>
      <c r="AM17" s="68"/>
      <c r="AN17" s="67"/>
      <c r="AO17" s="68"/>
      <c r="AP17" s="67"/>
      <c r="AQ17" s="68"/>
      <c r="AR17" s="67"/>
      <c r="AS17" s="68"/>
    </row>
    <row r="18" spans="1:55" ht="13.5" customHeight="1">
      <c r="A18" s="74"/>
      <c r="B18" s="75"/>
      <c r="C18" s="75"/>
      <c r="D18" s="75"/>
      <c r="E18" s="75"/>
      <c r="F18" s="75"/>
      <c r="G18" s="75"/>
      <c r="H18" s="75"/>
      <c r="I18" s="76"/>
      <c r="J18" s="69"/>
      <c r="K18" s="70"/>
      <c r="L18" s="69"/>
      <c r="M18" s="70"/>
      <c r="N18" s="69"/>
      <c r="O18" s="70"/>
      <c r="P18" s="69"/>
      <c r="Q18" s="70"/>
      <c r="R18" s="69"/>
      <c r="S18" s="70"/>
      <c r="T18" s="69"/>
      <c r="U18" s="70"/>
      <c r="V18" s="69"/>
      <c r="W18" s="70"/>
      <c r="X18" s="69"/>
      <c r="Y18" s="70"/>
      <c r="Z18" s="69"/>
      <c r="AA18" s="70"/>
      <c r="AB18" s="69"/>
      <c r="AC18" s="70"/>
      <c r="AD18" s="69"/>
      <c r="AE18" s="70"/>
      <c r="AF18" s="69"/>
      <c r="AG18" s="70"/>
      <c r="AH18" s="69"/>
      <c r="AI18" s="70"/>
      <c r="AJ18" s="69"/>
      <c r="AK18" s="70"/>
      <c r="AL18" s="69"/>
      <c r="AM18" s="70"/>
      <c r="AN18" s="69"/>
      <c r="AO18" s="70"/>
      <c r="AP18" s="69"/>
      <c r="AQ18" s="70"/>
      <c r="AR18" s="69"/>
      <c r="AS18" s="70"/>
    </row>
    <row r="19" spans="1:55" ht="13.5" customHeight="1">
      <c r="A19" s="71" t="s">
        <v>112</v>
      </c>
      <c r="B19" s="72"/>
      <c r="C19" s="72"/>
      <c r="D19" s="72"/>
      <c r="E19" s="72"/>
      <c r="F19" s="72"/>
      <c r="G19" s="72"/>
      <c r="H19" s="72"/>
      <c r="I19" s="73"/>
      <c r="J19" s="67"/>
      <c r="K19" s="68"/>
      <c r="L19" s="67"/>
      <c r="M19" s="68"/>
      <c r="N19" s="67"/>
      <c r="O19" s="68"/>
      <c r="P19" s="67"/>
      <c r="Q19" s="68"/>
      <c r="R19" s="67"/>
      <c r="S19" s="68"/>
      <c r="T19" s="67"/>
      <c r="U19" s="68"/>
      <c r="V19" s="67"/>
      <c r="W19" s="68"/>
      <c r="X19" s="67"/>
      <c r="Y19" s="68"/>
      <c r="Z19" s="67"/>
      <c r="AA19" s="68"/>
      <c r="AB19" s="67"/>
      <c r="AC19" s="68"/>
      <c r="AD19" s="67"/>
      <c r="AE19" s="68"/>
      <c r="AF19" s="67"/>
      <c r="AG19" s="68"/>
      <c r="AH19" s="67"/>
      <c r="AI19" s="68"/>
      <c r="AJ19" s="67"/>
      <c r="AK19" s="68"/>
      <c r="AL19" s="67"/>
      <c r="AM19" s="68"/>
      <c r="AN19" s="67"/>
      <c r="AO19" s="68"/>
      <c r="AP19" s="67"/>
      <c r="AQ19" s="68"/>
      <c r="AR19" s="67"/>
      <c r="AS19" s="68"/>
    </row>
    <row r="20" spans="1:55" ht="13.5" customHeight="1">
      <c r="A20" s="74"/>
      <c r="B20" s="75"/>
      <c r="C20" s="75"/>
      <c r="D20" s="75"/>
      <c r="E20" s="75"/>
      <c r="F20" s="75"/>
      <c r="G20" s="75"/>
      <c r="H20" s="75"/>
      <c r="I20" s="76"/>
      <c r="J20" s="69"/>
      <c r="K20" s="70"/>
      <c r="L20" s="69"/>
      <c r="M20" s="70"/>
      <c r="N20" s="69"/>
      <c r="O20" s="70"/>
      <c r="P20" s="69"/>
      <c r="Q20" s="70"/>
      <c r="R20" s="69"/>
      <c r="S20" s="70"/>
      <c r="T20" s="69"/>
      <c r="U20" s="70"/>
      <c r="V20" s="69"/>
      <c r="W20" s="70"/>
      <c r="X20" s="69"/>
      <c r="Y20" s="70"/>
      <c r="Z20" s="69"/>
      <c r="AA20" s="70"/>
      <c r="AB20" s="69"/>
      <c r="AC20" s="70"/>
      <c r="AD20" s="69"/>
      <c r="AE20" s="70"/>
      <c r="AF20" s="69"/>
      <c r="AG20" s="70"/>
      <c r="AH20" s="69"/>
      <c r="AI20" s="70"/>
      <c r="AJ20" s="69"/>
      <c r="AK20" s="70"/>
      <c r="AL20" s="69"/>
      <c r="AM20" s="70"/>
      <c r="AN20" s="69"/>
      <c r="AO20" s="70"/>
      <c r="AP20" s="69"/>
      <c r="AQ20" s="70"/>
      <c r="AR20" s="69"/>
      <c r="AS20" s="70"/>
    </row>
    <row r="21" spans="1:55" ht="13.5" customHeight="1">
      <c r="A21" s="71" t="s">
        <v>112</v>
      </c>
      <c r="B21" s="72"/>
      <c r="C21" s="72"/>
      <c r="D21" s="72"/>
      <c r="E21" s="72"/>
      <c r="F21" s="72"/>
      <c r="G21" s="72"/>
      <c r="H21" s="72"/>
      <c r="I21" s="73"/>
      <c r="J21" s="67"/>
      <c r="K21" s="68"/>
      <c r="L21" s="67"/>
      <c r="M21" s="68"/>
      <c r="N21" s="67"/>
      <c r="O21" s="68"/>
      <c r="P21" s="67"/>
      <c r="Q21" s="68"/>
      <c r="R21" s="67"/>
      <c r="S21" s="68"/>
      <c r="T21" s="67"/>
      <c r="U21" s="68"/>
      <c r="V21" s="67"/>
      <c r="W21" s="68"/>
      <c r="X21" s="67"/>
      <c r="Y21" s="68"/>
      <c r="Z21" s="67"/>
      <c r="AA21" s="68"/>
      <c r="AB21" s="67"/>
      <c r="AC21" s="68"/>
      <c r="AD21" s="67"/>
      <c r="AE21" s="68"/>
      <c r="AF21" s="67"/>
      <c r="AG21" s="68"/>
      <c r="AH21" s="67"/>
      <c r="AI21" s="68"/>
      <c r="AJ21" s="67"/>
      <c r="AK21" s="68"/>
      <c r="AL21" s="67"/>
      <c r="AM21" s="68"/>
      <c r="AN21" s="67"/>
      <c r="AO21" s="68"/>
      <c r="AP21" s="67"/>
      <c r="AQ21" s="68"/>
      <c r="AR21" s="67"/>
      <c r="AS21" s="68"/>
    </row>
    <row r="22" spans="1:55" ht="13.5" customHeight="1">
      <c r="A22" s="74"/>
      <c r="B22" s="75"/>
      <c r="C22" s="75"/>
      <c r="D22" s="75"/>
      <c r="E22" s="75"/>
      <c r="F22" s="75"/>
      <c r="G22" s="75"/>
      <c r="H22" s="75"/>
      <c r="I22" s="76"/>
      <c r="J22" s="69"/>
      <c r="K22" s="70"/>
      <c r="L22" s="69"/>
      <c r="M22" s="70"/>
      <c r="N22" s="69"/>
      <c r="O22" s="70"/>
      <c r="P22" s="69"/>
      <c r="Q22" s="70"/>
      <c r="R22" s="69"/>
      <c r="S22" s="70"/>
      <c r="T22" s="69"/>
      <c r="U22" s="70"/>
      <c r="V22" s="69"/>
      <c r="W22" s="70"/>
      <c r="X22" s="69"/>
      <c r="Y22" s="70"/>
      <c r="Z22" s="69"/>
      <c r="AA22" s="70"/>
      <c r="AB22" s="69"/>
      <c r="AC22" s="70"/>
      <c r="AD22" s="69"/>
      <c r="AE22" s="70"/>
      <c r="AF22" s="69"/>
      <c r="AG22" s="70"/>
      <c r="AH22" s="69"/>
      <c r="AI22" s="70"/>
      <c r="AJ22" s="69"/>
      <c r="AK22" s="70"/>
      <c r="AL22" s="69"/>
      <c r="AM22" s="70"/>
      <c r="AN22" s="69"/>
      <c r="AO22" s="70"/>
      <c r="AP22" s="69"/>
      <c r="AQ22" s="70"/>
      <c r="AR22" s="69"/>
      <c r="AS22" s="70"/>
    </row>
    <row r="23" spans="1:55" ht="13.5" customHeight="1">
      <c r="A23" s="71" t="s">
        <v>112</v>
      </c>
      <c r="B23" s="72"/>
      <c r="C23" s="72"/>
      <c r="D23" s="72"/>
      <c r="E23" s="72"/>
      <c r="F23" s="72"/>
      <c r="G23" s="72"/>
      <c r="H23" s="72"/>
      <c r="I23" s="73"/>
      <c r="J23" s="67"/>
      <c r="K23" s="68"/>
      <c r="L23" s="67"/>
      <c r="M23" s="68"/>
      <c r="N23" s="67"/>
      <c r="O23" s="68"/>
      <c r="P23" s="67"/>
      <c r="Q23" s="68"/>
      <c r="R23" s="67"/>
      <c r="S23" s="68"/>
      <c r="T23" s="67"/>
      <c r="U23" s="68"/>
      <c r="V23" s="67"/>
      <c r="W23" s="68"/>
      <c r="X23" s="67"/>
      <c r="Y23" s="68"/>
      <c r="Z23" s="67"/>
      <c r="AA23" s="68"/>
      <c r="AB23" s="67"/>
      <c r="AC23" s="68"/>
      <c r="AD23" s="67"/>
      <c r="AE23" s="68"/>
      <c r="AF23" s="67"/>
      <c r="AG23" s="68"/>
      <c r="AH23" s="67"/>
      <c r="AI23" s="68"/>
      <c r="AJ23" s="67"/>
      <c r="AK23" s="68"/>
      <c r="AL23" s="67"/>
      <c r="AM23" s="68"/>
      <c r="AN23" s="67"/>
      <c r="AO23" s="68"/>
      <c r="AP23" s="67"/>
      <c r="AQ23" s="68"/>
      <c r="AR23" s="67"/>
      <c r="AS23" s="68"/>
    </row>
    <row r="24" spans="1:55" ht="13.5" customHeight="1">
      <c r="A24" s="74"/>
      <c r="B24" s="75"/>
      <c r="C24" s="75"/>
      <c r="D24" s="75"/>
      <c r="E24" s="75"/>
      <c r="F24" s="75"/>
      <c r="G24" s="75"/>
      <c r="H24" s="75"/>
      <c r="I24" s="76"/>
      <c r="J24" s="69"/>
      <c r="K24" s="70"/>
      <c r="L24" s="69"/>
      <c r="M24" s="70"/>
      <c r="N24" s="69"/>
      <c r="O24" s="70"/>
      <c r="P24" s="69"/>
      <c r="Q24" s="70"/>
      <c r="R24" s="69"/>
      <c r="S24" s="70"/>
      <c r="T24" s="69"/>
      <c r="U24" s="70"/>
      <c r="V24" s="69"/>
      <c r="W24" s="70"/>
      <c r="X24" s="69"/>
      <c r="Y24" s="70"/>
      <c r="Z24" s="69"/>
      <c r="AA24" s="70"/>
      <c r="AB24" s="69"/>
      <c r="AC24" s="70"/>
      <c r="AD24" s="69"/>
      <c r="AE24" s="70"/>
      <c r="AF24" s="69"/>
      <c r="AG24" s="70"/>
      <c r="AH24" s="69"/>
      <c r="AI24" s="70"/>
      <c r="AJ24" s="69"/>
      <c r="AK24" s="70"/>
      <c r="AL24" s="69"/>
      <c r="AM24" s="70"/>
      <c r="AN24" s="69"/>
      <c r="AO24" s="70"/>
      <c r="AP24" s="69"/>
      <c r="AQ24" s="70"/>
      <c r="AR24" s="69"/>
      <c r="AS24" s="70"/>
    </row>
    <row r="25" spans="1:55" ht="13.5" customHeight="1">
      <c r="A25" s="71"/>
      <c r="B25" s="72"/>
      <c r="C25" s="72"/>
      <c r="D25" s="72"/>
      <c r="E25" s="72"/>
      <c r="F25" s="72"/>
      <c r="G25" s="72"/>
      <c r="H25" s="72"/>
      <c r="I25" s="73"/>
      <c r="J25" s="67"/>
      <c r="K25" s="68"/>
      <c r="L25" s="67"/>
      <c r="M25" s="68"/>
      <c r="N25" s="67"/>
      <c r="O25" s="68"/>
      <c r="P25" s="67"/>
      <c r="Q25" s="68"/>
      <c r="R25" s="67"/>
      <c r="S25" s="68"/>
      <c r="T25" s="67"/>
      <c r="U25" s="68"/>
      <c r="V25" s="67"/>
      <c r="W25" s="68"/>
      <c r="X25" s="67"/>
      <c r="Y25" s="68"/>
      <c r="Z25" s="67"/>
      <c r="AA25" s="68"/>
      <c r="AB25" s="67"/>
      <c r="AC25" s="68"/>
      <c r="AD25" s="67"/>
      <c r="AE25" s="68"/>
      <c r="AF25" s="67"/>
      <c r="AG25" s="68"/>
      <c r="AH25" s="67"/>
      <c r="AI25" s="68"/>
      <c r="AJ25" s="67"/>
      <c r="AK25" s="68"/>
      <c r="AL25" s="67"/>
      <c r="AM25" s="68"/>
      <c r="AN25" s="67"/>
      <c r="AO25" s="68"/>
      <c r="AP25" s="67"/>
      <c r="AQ25" s="68"/>
      <c r="AR25" s="67"/>
      <c r="AS25" s="68"/>
    </row>
    <row r="26" spans="1:55" ht="13.5" customHeight="1">
      <c r="A26" s="74"/>
      <c r="B26" s="75"/>
      <c r="C26" s="75"/>
      <c r="D26" s="75"/>
      <c r="E26" s="75"/>
      <c r="F26" s="75"/>
      <c r="G26" s="75"/>
      <c r="H26" s="75"/>
      <c r="I26" s="76"/>
      <c r="J26" s="69"/>
      <c r="K26" s="70"/>
      <c r="L26" s="69"/>
      <c r="M26" s="70"/>
      <c r="N26" s="69"/>
      <c r="O26" s="70"/>
      <c r="P26" s="69"/>
      <c r="Q26" s="70"/>
      <c r="R26" s="69"/>
      <c r="S26" s="70"/>
      <c r="T26" s="69"/>
      <c r="U26" s="70"/>
      <c r="V26" s="69"/>
      <c r="W26" s="70"/>
      <c r="X26" s="69"/>
      <c r="Y26" s="70"/>
      <c r="Z26" s="69"/>
      <c r="AA26" s="70"/>
      <c r="AB26" s="69"/>
      <c r="AC26" s="70"/>
      <c r="AD26" s="69"/>
      <c r="AE26" s="70"/>
      <c r="AF26" s="69"/>
      <c r="AG26" s="70"/>
      <c r="AH26" s="69"/>
      <c r="AI26" s="70"/>
      <c r="AJ26" s="69"/>
      <c r="AK26" s="70"/>
      <c r="AL26" s="69"/>
      <c r="AM26" s="70"/>
      <c r="AN26" s="69"/>
      <c r="AO26" s="70"/>
      <c r="AP26" s="69"/>
      <c r="AQ26" s="70"/>
      <c r="AR26" s="69"/>
      <c r="AS26" s="70"/>
    </row>
    <row r="27" spans="1:55" ht="13.5" customHeight="1">
      <c r="A27" s="71"/>
      <c r="B27" s="72"/>
      <c r="C27" s="72"/>
      <c r="D27" s="72"/>
      <c r="E27" s="72"/>
      <c r="F27" s="72"/>
      <c r="G27" s="72"/>
      <c r="H27" s="72"/>
      <c r="I27" s="73"/>
      <c r="J27" s="67"/>
      <c r="K27" s="68"/>
      <c r="L27" s="67"/>
      <c r="M27" s="68"/>
      <c r="N27" s="67"/>
      <c r="O27" s="68"/>
      <c r="P27" s="67"/>
      <c r="Q27" s="68"/>
      <c r="R27" s="67"/>
      <c r="S27" s="68"/>
      <c r="T27" s="67"/>
      <c r="U27" s="68"/>
      <c r="V27" s="67"/>
      <c r="W27" s="68"/>
      <c r="X27" s="67"/>
      <c r="Y27" s="68"/>
      <c r="Z27" s="67"/>
      <c r="AA27" s="68"/>
      <c r="AB27" s="67"/>
      <c r="AC27" s="68"/>
      <c r="AD27" s="67"/>
      <c r="AE27" s="68"/>
      <c r="AF27" s="67"/>
      <c r="AG27" s="68"/>
      <c r="AH27" s="67"/>
      <c r="AI27" s="68"/>
      <c r="AJ27" s="67"/>
      <c r="AK27" s="68"/>
      <c r="AL27" s="67"/>
      <c r="AM27" s="68"/>
      <c r="AN27" s="67"/>
      <c r="AO27" s="68"/>
      <c r="AP27" s="67"/>
      <c r="AQ27" s="68"/>
      <c r="AR27" s="67"/>
      <c r="AS27" s="68"/>
    </row>
    <row r="28" spans="1:55" ht="13.5" customHeight="1">
      <c r="A28" s="74"/>
      <c r="B28" s="75"/>
      <c r="C28" s="75"/>
      <c r="D28" s="75"/>
      <c r="E28" s="75"/>
      <c r="F28" s="75"/>
      <c r="G28" s="75"/>
      <c r="H28" s="75"/>
      <c r="I28" s="76"/>
      <c r="J28" s="69"/>
      <c r="K28" s="70"/>
      <c r="L28" s="69"/>
      <c r="M28" s="70"/>
      <c r="N28" s="69"/>
      <c r="O28" s="70"/>
      <c r="P28" s="69"/>
      <c r="Q28" s="70"/>
      <c r="R28" s="69"/>
      <c r="S28" s="70"/>
      <c r="T28" s="69"/>
      <c r="U28" s="70"/>
      <c r="V28" s="69"/>
      <c r="W28" s="70"/>
      <c r="X28" s="69"/>
      <c r="Y28" s="70"/>
      <c r="Z28" s="69"/>
      <c r="AA28" s="70"/>
      <c r="AB28" s="69"/>
      <c r="AC28" s="70"/>
      <c r="AD28" s="69"/>
      <c r="AE28" s="70"/>
      <c r="AF28" s="69"/>
      <c r="AG28" s="70"/>
      <c r="AH28" s="69"/>
      <c r="AI28" s="70"/>
      <c r="AJ28" s="69"/>
      <c r="AK28" s="70"/>
      <c r="AL28" s="69"/>
      <c r="AM28" s="70"/>
      <c r="AN28" s="69"/>
      <c r="AO28" s="70"/>
      <c r="AP28" s="69"/>
      <c r="AQ28" s="70"/>
      <c r="AR28" s="69"/>
      <c r="AS28" s="70"/>
      <c r="BC28" s="77"/>
    </row>
    <row r="29" spans="1:55" ht="13.5" customHeight="1">
      <c r="A29" s="71"/>
      <c r="B29" s="72"/>
      <c r="C29" s="72"/>
      <c r="D29" s="72"/>
      <c r="E29" s="72"/>
      <c r="F29" s="72"/>
      <c r="G29" s="72"/>
      <c r="H29" s="72"/>
      <c r="I29" s="73"/>
      <c r="J29" s="67"/>
      <c r="K29" s="68"/>
      <c r="L29" s="67"/>
      <c r="M29" s="68"/>
      <c r="N29" s="67"/>
      <c r="O29" s="68"/>
      <c r="P29" s="67"/>
      <c r="Q29" s="68"/>
      <c r="R29" s="67"/>
      <c r="S29" s="68"/>
      <c r="T29" s="67"/>
      <c r="U29" s="68"/>
      <c r="V29" s="67"/>
      <c r="W29" s="68"/>
      <c r="X29" s="67"/>
      <c r="Y29" s="68"/>
      <c r="Z29" s="67"/>
      <c r="AA29" s="68"/>
      <c r="AB29" s="67"/>
      <c r="AC29" s="68"/>
      <c r="AD29" s="67"/>
      <c r="AE29" s="68"/>
      <c r="AF29" s="67"/>
      <c r="AG29" s="68"/>
      <c r="AH29" s="67"/>
      <c r="AI29" s="68"/>
      <c r="AJ29" s="67"/>
      <c r="AK29" s="68"/>
      <c r="AL29" s="67"/>
      <c r="AM29" s="68"/>
      <c r="AN29" s="67"/>
      <c r="AO29" s="68"/>
      <c r="AP29" s="67"/>
      <c r="AQ29" s="68"/>
      <c r="AR29" s="67"/>
      <c r="AS29" s="68"/>
    </row>
    <row r="30" spans="1:55" ht="13.5" customHeight="1">
      <c r="A30" s="74"/>
      <c r="B30" s="75"/>
      <c r="C30" s="75"/>
      <c r="D30" s="75"/>
      <c r="E30" s="75"/>
      <c r="F30" s="75"/>
      <c r="G30" s="75"/>
      <c r="H30" s="75"/>
      <c r="I30" s="76"/>
      <c r="J30" s="69"/>
      <c r="K30" s="70"/>
      <c r="L30" s="69"/>
      <c r="M30" s="70"/>
      <c r="N30" s="69"/>
      <c r="O30" s="70"/>
      <c r="P30" s="69"/>
      <c r="Q30" s="70"/>
      <c r="R30" s="69"/>
      <c r="S30" s="70"/>
      <c r="T30" s="69"/>
      <c r="U30" s="70"/>
      <c r="V30" s="69"/>
      <c r="W30" s="70"/>
      <c r="X30" s="69"/>
      <c r="Y30" s="70"/>
      <c r="Z30" s="69"/>
      <c r="AA30" s="70"/>
      <c r="AB30" s="69"/>
      <c r="AC30" s="70"/>
      <c r="AD30" s="69"/>
      <c r="AE30" s="70"/>
      <c r="AF30" s="69"/>
      <c r="AG30" s="70"/>
      <c r="AH30" s="69"/>
      <c r="AI30" s="70"/>
      <c r="AJ30" s="69"/>
      <c r="AK30" s="70"/>
      <c r="AL30" s="69"/>
      <c r="AM30" s="70"/>
      <c r="AN30" s="69"/>
      <c r="AO30" s="70"/>
      <c r="AP30" s="69"/>
      <c r="AQ30" s="70"/>
      <c r="AR30" s="69"/>
      <c r="AS30" s="70"/>
    </row>
    <row r="31" spans="1:55" ht="13.5" customHeight="1">
      <c r="A31" s="71"/>
      <c r="B31" s="72"/>
      <c r="C31" s="72"/>
      <c r="D31" s="72"/>
      <c r="E31" s="72"/>
      <c r="F31" s="72"/>
      <c r="G31" s="72"/>
      <c r="H31" s="72"/>
      <c r="I31" s="73"/>
      <c r="J31" s="67"/>
      <c r="K31" s="68"/>
      <c r="L31" s="67"/>
      <c r="M31" s="68"/>
      <c r="N31" s="67"/>
      <c r="O31" s="68"/>
      <c r="P31" s="67"/>
      <c r="Q31" s="68"/>
      <c r="R31" s="67"/>
      <c r="S31" s="68"/>
      <c r="T31" s="67"/>
      <c r="U31" s="68"/>
      <c r="V31" s="67"/>
      <c r="W31" s="68"/>
      <c r="X31" s="67"/>
      <c r="Y31" s="68"/>
      <c r="Z31" s="67"/>
      <c r="AA31" s="68"/>
      <c r="AB31" s="67"/>
      <c r="AC31" s="68"/>
      <c r="AD31" s="67"/>
      <c r="AE31" s="68"/>
      <c r="AF31" s="67"/>
      <c r="AG31" s="68"/>
      <c r="AH31" s="67"/>
      <c r="AI31" s="68"/>
      <c r="AJ31" s="67"/>
      <c r="AK31" s="68"/>
      <c r="AL31" s="67"/>
      <c r="AM31" s="68"/>
      <c r="AN31" s="67"/>
      <c r="AO31" s="68"/>
      <c r="AP31" s="67"/>
      <c r="AQ31" s="68"/>
      <c r="AR31" s="67"/>
      <c r="AS31" s="68"/>
    </row>
    <row r="32" spans="1:55" ht="13.5" customHeight="1">
      <c r="A32" s="74"/>
      <c r="B32" s="75"/>
      <c r="C32" s="75"/>
      <c r="D32" s="75"/>
      <c r="E32" s="75"/>
      <c r="F32" s="75"/>
      <c r="G32" s="75"/>
      <c r="H32" s="75"/>
      <c r="I32" s="76"/>
      <c r="J32" s="69"/>
      <c r="K32" s="70"/>
      <c r="L32" s="69"/>
      <c r="M32" s="70"/>
      <c r="N32" s="69"/>
      <c r="O32" s="70"/>
      <c r="P32" s="69"/>
      <c r="Q32" s="70"/>
      <c r="R32" s="69"/>
      <c r="S32" s="70"/>
      <c r="T32" s="69"/>
      <c r="U32" s="70"/>
      <c r="V32" s="69"/>
      <c r="W32" s="70"/>
      <c r="X32" s="69"/>
      <c r="Y32" s="70"/>
      <c r="Z32" s="69"/>
      <c r="AA32" s="70"/>
      <c r="AB32" s="69"/>
      <c r="AC32" s="70"/>
      <c r="AD32" s="69"/>
      <c r="AE32" s="70"/>
      <c r="AF32" s="69"/>
      <c r="AG32" s="70"/>
      <c r="AH32" s="69"/>
      <c r="AI32" s="70"/>
      <c r="AJ32" s="69"/>
      <c r="AK32" s="70"/>
      <c r="AL32" s="69"/>
      <c r="AM32" s="70"/>
      <c r="AN32" s="69"/>
      <c r="AO32" s="70"/>
      <c r="AP32" s="69"/>
      <c r="AQ32" s="70"/>
      <c r="AR32" s="69"/>
      <c r="AS32" s="70"/>
    </row>
    <row r="33" spans="1:5" ht="13.5" customHeight="1">
      <c r="A33" s="207" t="s">
        <v>113</v>
      </c>
      <c r="B33" s="207"/>
      <c r="C33" s="207"/>
      <c r="D33" s="207"/>
      <c r="E33" s="57" t="s">
        <v>114</v>
      </c>
    </row>
    <row r="34" spans="1:5" ht="13.5" customHeight="1">
      <c r="E34" s="57" t="s">
        <v>115</v>
      </c>
    </row>
    <row r="35" spans="1:5" ht="13.5" customHeight="1"/>
  </sheetData>
  <mergeCells count="46">
    <mergeCell ref="A2:AS2"/>
    <mergeCell ref="AM3:AS3"/>
    <mergeCell ref="A6:C6"/>
    <mergeCell ref="D6:AA6"/>
    <mergeCell ref="D7:AA7"/>
    <mergeCell ref="A8:C8"/>
    <mergeCell ref="K8:R8"/>
    <mergeCell ref="V8:AC8"/>
    <mergeCell ref="H11:I12"/>
    <mergeCell ref="J11:N12"/>
    <mergeCell ref="O11:O12"/>
    <mergeCell ref="P11:T12"/>
    <mergeCell ref="U11:U12"/>
    <mergeCell ref="K9:R9"/>
    <mergeCell ref="V9:AC9"/>
    <mergeCell ref="AS11:AS12"/>
    <mergeCell ref="H13:I14"/>
    <mergeCell ref="J13:K14"/>
    <mergeCell ref="L13:M14"/>
    <mergeCell ref="N13:O14"/>
    <mergeCell ref="P13:Q14"/>
    <mergeCell ref="R13:S14"/>
    <mergeCell ref="T13:U14"/>
    <mergeCell ref="V13:W14"/>
    <mergeCell ref="V11:Z12"/>
    <mergeCell ref="AA11:AA12"/>
    <mergeCell ref="AB11:AF12"/>
    <mergeCell ref="AG11:AG12"/>
    <mergeCell ref="AH11:AL12"/>
    <mergeCell ref="AM11:AM12"/>
    <mergeCell ref="A33:D33"/>
    <mergeCell ref="AI6:AS6"/>
    <mergeCell ref="AI7:AS7"/>
    <mergeCell ref="AI8:AS8"/>
    <mergeCell ref="AJ13:AK14"/>
    <mergeCell ref="AL13:AM14"/>
    <mergeCell ref="AN13:AO14"/>
    <mergeCell ref="AP13:AQ14"/>
    <mergeCell ref="AR13:AS14"/>
    <mergeCell ref="X13:Y14"/>
    <mergeCell ref="Z13:AA14"/>
    <mergeCell ref="AB13:AC14"/>
    <mergeCell ref="AD13:AE14"/>
    <mergeCell ref="AF13:AG14"/>
    <mergeCell ref="AH13:AI14"/>
    <mergeCell ref="AN11:AR12"/>
  </mergeCells>
  <phoneticPr fontId="12"/>
  <dataValidations count="1">
    <dataValidation imeMode="off" allowBlank="1" showInputMessage="1" showErrorMessage="1" sqref="E65545:L65545 JA65545:JH65545 SW65545:TD65545 ACS65545:ACZ65545 AMO65545:AMV65545 AWK65545:AWR65545 BGG65545:BGN65545 BQC65545:BQJ65545 BZY65545:CAF65545 CJU65545:CKB65545 CTQ65545:CTX65545 DDM65545:DDT65545 DNI65545:DNP65545 DXE65545:DXL65545 EHA65545:EHH65545 EQW65545:ERD65545 FAS65545:FAZ65545 FKO65545:FKV65545 FUK65545:FUR65545 GEG65545:GEN65545 GOC65545:GOJ65545 GXY65545:GYF65545 HHU65545:HIB65545 HRQ65545:HRX65545 IBM65545:IBT65545 ILI65545:ILP65545 IVE65545:IVL65545 JFA65545:JFH65545 JOW65545:JPD65545 JYS65545:JYZ65545 KIO65545:KIV65545 KSK65545:KSR65545 LCG65545:LCN65545 LMC65545:LMJ65545 LVY65545:LWF65545 MFU65545:MGB65545 MPQ65545:MPX65545 MZM65545:MZT65545 NJI65545:NJP65545 NTE65545:NTL65545 ODA65545:ODH65545 OMW65545:OND65545 OWS65545:OWZ65545 PGO65545:PGV65545 PQK65545:PQR65545 QAG65545:QAN65545 QKC65545:QKJ65545 QTY65545:QUF65545 RDU65545:REB65545 RNQ65545:RNX65545 RXM65545:RXT65545 SHI65545:SHP65545 SRE65545:SRL65545 TBA65545:TBH65545 TKW65545:TLD65545 TUS65545:TUZ65545 UEO65545:UEV65545 UOK65545:UOR65545 UYG65545:UYN65545 VIC65545:VIJ65545 VRY65545:VSF65545 WBU65545:WCB65545 WLQ65545:WLX65545 WVM65545:WVT65545 E131081:L131081 JA131081:JH131081 SW131081:TD131081 ACS131081:ACZ131081 AMO131081:AMV131081 AWK131081:AWR131081 BGG131081:BGN131081 BQC131081:BQJ131081 BZY131081:CAF131081 CJU131081:CKB131081 CTQ131081:CTX131081 DDM131081:DDT131081 DNI131081:DNP131081 DXE131081:DXL131081 EHA131081:EHH131081 EQW131081:ERD131081 FAS131081:FAZ131081 FKO131081:FKV131081 FUK131081:FUR131081 GEG131081:GEN131081 GOC131081:GOJ131081 GXY131081:GYF131081 HHU131081:HIB131081 HRQ131081:HRX131081 IBM131081:IBT131081 ILI131081:ILP131081 IVE131081:IVL131081 JFA131081:JFH131081 JOW131081:JPD131081 JYS131081:JYZ131081 KIO131081:KIV131081 KSK131081:KSR131081 LCG131081:LCN131081 LMC131081:LMJ131081 LVY131081:LWF131081 MFU131081:MGB131081 MPQ131081:MPX131081 MZM131081:MZT131081 NJI131081:NJP131081 NTE131081:NTL131081 ODA131081:ODH131081 OMW131081:OND131081 OWS131081:OWZ131081 PGO131081:PGV131081 PQK131081:PQR131081 QAG131081:QAN131081 QKC131081:QKJ131081 QTY131081:QUF131081 RDU131081:REB131081 RNQ131081:RNX131081 RXM131081:RXT131081 SHI131081:SHP131081 SRE131081:SRL131081 TBA131081:TBH131081 TKW131081:TLD131081 TUS131081:TUZ131081 UEO131081:UEV131081 UOK131081:UOR131081 UYG131081:UYN131081 VIC131081:VIJ131081 VRY131081:VSF131081 WBU131081:WCB131081 WLQ131081:WLX131081 WVM131081:WVT131081 E196617:L196617 JA196617:JH196617 SW196617:TD196617 ACS196617:ACZ196617 AMO196617:AMV196617 AWK196617:AWR196617 BGG196617:BGN196617 BQC196617:BQJ196617 BZY196617:CAF196617 CJU196617:CKB196617 CTQ196617:CTX196617 DDM196617:DDT196617 DNI196617:DNP196617 DXE196617:DXL196617 EHA196617:EHH196617 EQW196617:ERD196617 FAS196617:FAZ196617 FKO196617:FKV196617 FUK196617:FUR196617 GEG196617:GEN196617 GOC196617:GOJ196617 GXY196617:GYF196617 HHU196617:HIB196617 HRQ196617:HRX196617 IBM196617:IBT196617 ILI196617:ILP196617 IVE196617:IVL196617 JFA196617:JFH196617 JOW196617:JPD196617 JYS196617:JYZ196617 KIO196617:KIV196617 KSK196617:KSR196617 LCG196617:LCN196617 LMC196617:LMJ196617 LVY196617:LWF196617 MFU196617:MGB196617 MPQ196617:MPX196617 MZM196617:MZT196617 NJI196617:NJP196617 NTE196617:NTL196617 ODA196617:ODH196617 OMW196617:OND196617 OWS196617:OWZ196617 PGO196617:PGV196617 PQK196617:PQR196617 QAG196617:QAN196617 QKC196617:QKJ196617 QTY196617:QUF196617 RDU196617:REB196617 RNQ196617:RNX196617 RXM196617:RXT196617 SHI196617:SHP196617 SRE196617:SRL196617 TBA196617:TBH196617 TKW196617:TLD196617 TUS196617:TUZ196617 UEO196617:UEV196617 UOK196617:UOR196617 UYG196617:UYN196617 VIC196617:VIJ196617 VRY196617:VSF196617 WBU196617:WCB196617 WLQ196617:WLX196617 WVM196617:WVT196617 E262153:L262153 JA262153:JH262153 SW262153:TD262153 ACS262153:ACZ262153 AMO262153:AMV262153 AWK262153:AWR262153 BGG262153:BGN262153 BQC262153:BQJ262153 BZY262153:CAF262153 CJU262153:CKB262153 CTQ262153:CTX262153 DDM262153:DDT262153 DNI262153:DNP262153 DXE262153:DXL262153 EHA262153:EHH262153 EQW262153:ERD262153 FAS262153:FAZ262153 FKO262153:FKV262153 FUK262153:FUR262153 GEG262153:GEN262153 GOC262153:GOJ262153 GXY262153:GYF262153 HHU262153:HIB262153 HRQ262153:HRX262153 IBM262153:IBT262153 ILI262153:ILP262153 IVE262153:IVL262153 JFA262153:JFH262153 JOW262153:JPD262153 JYS262153:JYZ262153 KIO262153:KIV262153 KSK262153:KSR262153 LCG262153:LCN262153 LMC262153:LMJ262153 LVY262153:LWF262153 MFU262153:MGB262153 MPQ262153:MPX262153 MZM262153:MZT262153 NJI262153:NJP262153 NTE262153:NTL262153 ODA262153:ODH262153 OMW262153:OND262153 OWS262153:OWZ262153 PGO262153:PGV262153 PQK262153:PQR262153 QAG262153:QAN262153 QKC262153:QKJ262153 QTY262153:QUF262153 RDU262153:REB262153 RNQ262153:RNX262153 RXM262153:RXT262153 SHI262153:SHP262153 SRE262153:SRL262153 TBA262153:TBH262153 TKW262153:TLD262153 TUS262153:TUZ262153 UEO262153:UEV262153 UOK262153:UOR262153 UYG262153:UYN262153 VIC262153:VIJ262153 VRY262153:VSF262153 WBU262153:WCB262153 WLQ262153:WLX262153 WVM262153:WVT262153 E327689:L327689 JA327689:JH327689 SW327689:TD327689 ACS327689:ACZ327689 AMO327689:AMV327689 AWK327689:AWR327689 BGG327689:BGN327689 BQC327689:BQJ327689 BZY327689:CAF327689 CJU327689:CKB327689 CTQ327689:CTX327689 DDM327689:DDT327689 DNI327689:DNP327689 DXE327689:DXL327689 EHA327689:EHH327689 EQW327689:ERD327689 FAS327689:FAZ327689 FKO327689:FKV327689 FUK327689:FUR327689 GEG327689:GEN327689 GOC327689:GOJ327689 GXY327689:GYF327689 HHU327689:HIB327689 HRQ327689:HRX327689 IBM327689:IBT327689 ILI327689:ILP327689 IVE327689:IVL327689 JFA327689:JFH327689 JOW327689:JPD327689 JYS327689:JYZ327689 KIO327689:KIV327689 KSK327689:KSR327689 LCG327689:LCN327689 LMC327689:LMJ327689 LVY327689:LWF327689 MFU327689:MGB327689 MPQ327689:MPX327689 MZM327689:MZT327689 NJI327689:NJP327689 NTE327689:NTL327689 ODA327689:ODH327689 OMW327689:OND327689 OWS327689:OWZ327689 PGO327689:PGV327689 PQK327689:PQR327689 QAG327689:QAN327689 QKC327689:QKJ327689 QTY327689:QUF327689 RDU327689:REB327689 RNQ327689:RNX327689 RXM327689:RXT327689 SHI327689:SHP327689 SRE327689:SRL327689 TBA327689:TBH327689 TKW327689:TLD327689 TUS327689:TUZ327689 UEO327689:UEV327689 UOK327689:UOR327689 UYG327689:UYN327689 VIC327689:VIJ327689 VRY327689:VSF327689 WBU327689:WCB327689 WLQ327689:WLX327689 WVM327689:WVT327689 E393225:L393225 JA393225:JH393225 SW393225:TD393225 ACS393225:ACZ393225 AMO393225:AMV393225 AWK393225:AWR393225 BGG393225:BGN393225 BQC393225:BQJ393225 BZY393225:CAF393225 CJU393225:CKB393225 CTQ393225:CTX393225 DDM393225:DDT393225 DNI393225:DNP393225 DXE393225:DXL393225 EHA393225:EHH393225 EQW393225:ERD393225 FAS393225:FAZ393225 FKO393225:FKV393225 FUK393225:FUR393225 GEG393225:GEN393225 GOC393225:GOJ393225 GXY393225:GYF393225 HHU393225:HIB393225 HRQ393225:HRX393225 IBM393225:IBT393225 ILI393225:ILP393225 IVE393225:IVL393225 JFA393225:JFH393225 JOW393225:JPD393225 JYS393225:JYZ393225 KIO393225:KIV393225 KSK393225:KSR393225 LCG393225:LCN393225 LMC393225:LMJ393225 LVY393225:LWF393225 MFU393225:MGB393225 MPQ393225:MPX393225 MZM393225:MZT393225 NJI393225:NJP393225 NTE393225:NTL393225 ODA393225:ODH393225 OMW393225:OND393225 OWS393225:OWZ393225 PGO393225:PGV393225 PQK393225:PQR393225 QAG393225:QAN393225 QKC393225:QKJ393225 QTY393225:QUF393225 RDU393225:REB393225 RNQ393225:RNX393225 RXM393225:RXT393225 SHI393225:SHP393225 SRE393225:SRL393225 TBA393225:TBH393225 TKW393225:TLD393225 TUS393225:TUZ393225 UEO393225:UEV393225 UOK393225:UOR393225 UYG393225:UYN393225 VIC393225:VIJ393225 VRY393225:VSF393225 WBU393225:WCB393225 WLQ393225:WLX393225 WVM393225:WVT393225 E458761:L458761 JA458761:JH458761 SW458761:TD458761 ACS458761:ACZ458761 AMO458761:AMV458761 AWK458761:AWR458761 BGG458761:BGN458761 BQC458761:BQJ458761 BZY458761:CAF458761 CJU458761:CKB458761 CTQ458761:CTX458761 DDM458761:DDT458761 DNI458761:DNP458761 DXE458761:DXL458761 EHA458761:EHH458761 EQW458761:ERD458761 FAS458761:FAZ458761 FKO458761:FKV458761 FUK458761:FUR458761 GEG458761:GEN458761 GOC458761:GOJ458761 GXY458761:GYF458761 HHU458761:HIB458761 HRQ458761:HRX458761 IBM458761:IBT458761 ILI458761:ILP458761 IVE458761:IVL458761 JFA458761:JFH458761 JOW458761:JPD458761 JYS458761:JYZ458761 KIO458761:KIV458761 KSK458761:KSR458761 LCG458761:LCN458761 LMC458761:LMJ458761 LVY458761:LWF458761 MFU458761:MGB458761 MPQ458761:MPX458761 MZM458761:MZT458761 NJI458761:NJP458761 NTE458761:NTL458761 ODA458761:ODH458761 OMW458761:OND458761 OWS458761:OWZ458761 PGO458761:PGV458761 PQK458761:PQR458761 QAG458761:QAN458761 QKC458761:QKJ458761 QTY458761:QUF458761 RDU458761:REB458761 RNQ458761:RNX458761 RXM458761:RXT458761 SHI458761:SHP458761 SRE458761:SRL458761 TBA458761:TBH458761 TKW458761:TLD458761 TUS458761:TUZ458761 UEO458761:UEV458761 UOK458761:UOR458761 UYG458761:UYN458761 VIC458761:VIJ458761 VRY458761:VSF458761 WBU458761:WCB458761 WLQ458761:WLX458761 WVM458761:WVT458761 E524297:L524297 JA524297:JH524297 SW524297:TD524297 ACS524297:ACZ524297 AMO524297:AMV524297 AWK524297:AWR524297 BGG524297:BGN524297 BQC524297:BQJ524297 BZY524297:CAF524297 CJU524297:CKB524297 CTQ524297:CTX524297 DDM524297:DDT524297 DNI524297:DNP524297 DXE524297:DXL524297 EHA524297:EHH524297 EQW524297:ERD524297 FAS524297:FAZ524297 FKO524297:FKV524297 FUK524297:FUR524297 GEG524297:GEN524297 GOC524297:GOJ524297 GXY524297:GYF524297 HHU524297:HIB524297 HRQ524297:HRX524297 IBM524297:IBT524297 ILI524297:ILP524297 IVE524297:IVL524297 JFA524297:JFH524297 JOW524297:JPD524297 JYS524297:JYZ524297 KIO524297:KIV524297 KSK524297:KSR524297 LCG524297:LCN524297 LMC524297:LMJ524297 LVY524297:LWF524297 MFU524297:MGB524297 MPQ524297:MPX524297 MZM524297:MZT524297 NJI524297:NJP524297 NTE524297:NTL524297 ODA524297:ODH524297 OMW524297:OND524297 OWS524297:OWZ524297 PGO524297:PGV524297 PQK524297:PQR524297 QAG524297:QAN524297 QKC524297:QKJ524297 QTY524297:QUF524297 RDU524297:REB524297 RNQ524297:RNX524297 RXM524297:RXT524297 SHI524297:SHP524297 SRE524297:SRL524297 TBA524297:TBH524297 TKW524297:TLD524297 TUS524297:TUZ524297 UEO524297:UEV524297 UOK524297:UOR524297 UYG524297:UYN524297 VIC524297:VIJ524297 VRY524297:VSF524297 WBU524297:WCB524297 WLQ524297:WLX524297 WVM524297:WVT524297 E589833:L589833 JA589833:JH589833 SW589833:TD589833 ACS589833:ACZ589833 AMO589833:AMV589833 AWK589833:AWR589833 BGG589833:BGN589833 BQC589833:BQJ589833 BZY589833:CAF589833 CJU589833:CKB589833 CTQ589833:CTX589833 DDM589833:DDT589833 DNI589833:DNP589833 DXE589833:DXL589833 EHA589833:EHH589833 EQW589833:ERD589833 FAS589833:FAZ589833 FKO589833:FKV589833 FUK589833:FUR589833 GEG589833:GEN589833 GOC589833:GOJ589833 GXY589833:GYF589833 HHU589833:HIB589833 HRQ589833:HRX589833 IBM589833:IBT589833 ILI589833:ILP589833 IVE589833:IVL589833 JFA589833:JFH589833 JOW589833:JPD589833 JYS589833:JYZ589833 KIO589833:KIV589833 KSK589833:KSR589833 LCG589833:LCN589833 LMC589833:LMJ589833 LVY589833:LWF589833 MFU589833:MGB589833 MPQ589833:MPX589833 MZM589833:MZT589833 NJI589833:NJP589833 NTE589833:NTL589833 ODA589833:ODH589833 OMW589833:OND589833 OWS589833:OWZ589833 PGO589833:PGV589833 PQK589833:PQR589833 QAG589833:QAN589833 QKC589833:QKJ589833 QTY589833:QUF589833 RDU589833:REB589833 RNQ589833:RNX589833 RXM589833:RXT589833 SHI589833:SHP589833 SRE589833:SRL589833 TBA589833:TBH589833 TKW589833:TLD589833 TUS589833:TUZ589833 UEO589833:UEV589833 UOK589833:UOR589833 UYG589833:UYN589833 VIC589833:VIJ589833 VRY589833:VSF589833 WBU589833:WCB589833 WLQ589833:WLX589833 WVM589833:WVT589833 E655369:L655369 JA655369:JH655369 SW655369:TD655369 ACS655369:ACZ655369 AMO655369:AMV655369 AWK655369:AWR655369 BGG655369:BGN655369 BQC655369:BQJ655369 BZY655369:CAF655369 CJU655369:CKB655369 CTQ655369:CTX655369 DDM655369:DDT655369 DNI655369:DNP655369 DXE655369:DXL655369 EHA655369:EHH655369 EQW655369:ERD655369 FAS655369:FAZ655369 FKO655369:FKV655369 FUK655369:FUR655369 GEG655369:GEN655369 GOC655369:GOJ655369 GXY655369:GYF655369 HHU655369:HIB655369 HRQ655369:HRX655369 IBM655369:IBT655369 ILI655369:ILP655369 IVE655369:IVL655369 JFA655369:JFH655369 JOW655369:JPD655369 JYS655369:JYZ655369 KIO655369:KIV655369 KSK655369:KSR655369 LCG655369:LCN655369 LMC655369:LMJ655369 LVY655369:LWF655369 MFU655369:MGB655369 MPQ655369:MPX655369 MZM655369:MZT655369 NJI655369:NJP655369 NTE655369:NTL655369 ODA655369:ODH655369 OMW655369:OND655369 OWS655369:OWZ655369 PGO655369:PGV655369 PQK655369:PQR655369 QAG655369:QAN655369 QKC655369:QKJ655369 QTY655369:QUF655369 RDU655369:REB655369 RNQ655369:RNX655369 RXM655369:RXT655369 SHI655369:SHP655369 SRE655369:SRL655369 TBA655369:TBH655369 TKW655369:TLD655369 TUS655369:TUZ655369 UEO655369:UEV655369 UOK655369:UOR655369 UYG655369:UYN655369 VIC655369:VIJ655369 VRY655369:VSF655369 WBU655369:WCB655369 WLQ655369:WLX655369 WVM655369:WVT655369 E720905:L720905 JA720905:JH720905 SW720905:TD720905 ACS720905:ACZ720905 AMO720905:AMV720905 AWK720905:AWR720905 BGG720905:BGN720905 BQC720905:BQJ720905 BZY720905:CAF720905 CJU720905:CKB720905 CTQ720905:CTX720905 DDM720905:DDT720905 DNI720905:DNP720905 DXE720905:DXL720905 EHA720905:EHH720905 EQW720905:ERD720905 FAS720905:FAZ720905 FKO720905:FKV720905 FUK720905:FUR720905 GEG720905:GEN720905 GOC720905:GOJ720905 GXY720905:GYF720905 HHU720905:HIB720905 HRQ720905:HRX720905 IBM720905:IBT720905 ILI720905:ILP720905 IVE720905:IVL720905 JFA720905:JFH720905 JOW720905:JPD720905 JYS720905:JYZ720905 KIO720905:KIV720905 KSK720905:KSR720905 LCG720905:LCN720905 LMC720905:LMJ720905 LVY720905:LWF720905 MFU720905:MGB720905 MPQ720905:MPX720905 MZM720905:MZT720905 NJI720905:NJP720905 NTE720905:NTL720905 ODA720905:ODH720905 OMW720905:OND720905 OWS720905:OWZ720905 PGO720905:PGV720905 PQK720905:PQR720905 QAG720905:QAN720905 QKC720905:QKJ720905 QTY720905:QUF720905 RDU720905:REB720905 RNQ720905:RNX720905 RXM720905:RXT720905 SHI720905:SHP720905 SRE720905:SRL720905 TBA720905:TBH720905 TKW720905:TLD720905 TUS720905:TUZ720905 UEO720905:UEV720905 UOK720905:UOR720905 UYG720905:UYN720905 VIC720905:VIJ720905 VRY720905:VSF720905 WBU720905:WCB720905 WLQ720905:WLX720905 WVM720905:WVT720905 E786441:L786441 JA786441:JH786441 SW786441:TD786441 ACS786441:ACZ786441 AMO786441:AMV786441 AWK786441:AWR786441 BGG786441:BGN786441 BQC786441:BQJ786441 BZY786441:CAF786441 CJU786441:CKB786441 CTQ786441:CTX786441 DDM786441:DDT786441 DNI786441:DNP786441 DXE786441:DXL786441 EHA786441:EHH786441 EQW786441:ERD786441 FAS786441:FAZ786441 FKO786441:FKV786441 FUK786441:FUR786441 GEG786441:GEN786441 GOC786441:GOJ786441 GXY786441:GYF786441 HHU786441:HIB786441 HRQ786441:HRX786441 IBM786441:IBT786441 ILI786441:ILP786441 IVE786441:IVL786441 JFA786441:JFH786441 JOW786441:JPD786441 JYS786441:JYZ786441 KIO786441:KIV786441 KSK786441:KSR786441 LCG786441:LCN786441 LMC786441:LMJ786441 LVY786441:LWF786441 MFU786441:MGB786441 MPQ786441:MPX786441 MZM786441:MZT786441 NJI786441:NJP786441 NTE786441:NTL786441 ODA786441:ODH786441 OMW786441:OND786441 OWS786441:OWZ786441 PGO786441:PGV786441 PQK786441:PQR786441 QAG786441:QAN786441 QKC786441:QKJ786441 QTY786441:QUF786441 RDU786441:REB786441 RNQ786441:RNX786441 RXM786441:RXT786441 SHI786441:SHP786441 SRE786441:SRL786441 TBA786441:TBH786441 TKW786441:TLD786441 TUS786441:TUZ786441 UEO786441:UEV786441 UOK786441:UOR786441 UYG786441:UYN786441 VIC786441:VIJ786441 VRY786441:VSF786441 WBU786441:WCB786441 WLQ786441:WLX786441 WVM786441:WVT786441 E851977:L851977 JA851977:JH851977 SW851977:TD851977 ACS851977:ACZ851977 AMO851977:AMV851977 AWK851977:AWR851977 BGG851977:BGN851977 BQC851977:BQJ851977 BZY851977:CAF851977 CJU851977:CKB851977 CTQ851977:CTX851977 DDM851977:DDT851977 DNI851977:DNP851977 DXE851977:DXL851977 EHA851977:EHH851977 EQW851977:ERD851977 FAS851977:FAZ851977 FKO851977:FKV851977 FUK851977:FUR851977 GEG851977:GEN851977 GOC851977:GOJ851977 GXY851977:GYF851977 HHU851977:HIB851977 HRQ851977:HRX851977 IBM851977:IBT851977 ILI851977:ILP851977 IVE851977:IVL851977 JFA851977:JFH851977 JOW851977:JPD851977 JYS851977:JYZ851977 KIO851977:KIV851977 KSK851977:KSR851977 LCG851977:LCN851977 LMC851977:LMJ851977 LVY851977:LWF851977 MFU851977:MGB851977 MPQ851977:MPX851977 MZM851977:MZT851977 NJI851977:NJP851977 NTE851977:NTL851977 ODA851977:ODH851977 OMW851977:OND851977 OWS851977:OWZ851977 PGO851977:PGV851977 PQK851977:PQR851977 QAG851977:QAN851977 QKC851977:QKJ851977 QTY851977:QUF851977 RDU851977:REB851977 RNQ851977:RNX851977 RXM851977:RXT851977 SHI851977:SHP851977 SRE851977:SRL851977 TBA851977:TBH851977 TKW851977:TLD851977 TUS851977:TUZ851977 UEO851977:UEV851977 UOK851977:UOR851977 UYG851977:UYN851977 VIC851977:VIJ851977 VRY851977:VSF851977 WBU851977:WCB851977 WLQ851977:WLX851977 WVM851977:WVT851977 E917513:L917513 JA917513:JH917513 SW917513:TD917513 ACS917513:ACZ917513 AMO917513:AMV917513 AWK917513:AWR917513 BGG917513:BGN917513 BQC917513:BQJ917513 BZY917513:CAF917513 CJU917513:CKB917513 CTQ917513:CTX917513 DDM917513:DDT917513 DNI917513:DNP917513 DXE917513:DXL917513 EHA917513:EHH917513 EQW917513:ERD917513 FAS917513:FAZ917513 FKO917513:FKV917513 FUK917513:FUR917513 GEG917513:GEN917513 GOC917513:GOJ917513 GXY917513:GYF917513 HHU917513:HIB917513 HRQ917513:HRX917513 IBM917513:IBT917513 ILI917513:ILP917513 IVE917513:IVL917513 JFA917513:JFH917513 JOW917513:JPD917513 JYS917513:JYZ917513 KIO917513:KIV917513 KSK917513:KSR917513 LCG917513:LCN917513 LMC917513:LMJ917513 LVY917513:LWF917513 MFU917513:MGB917513 MPQ917513:MPX917513 MZM917513:MZT917513 NJI917513:NJP917513 NTE917513:NTL917513 ODA917513:ODH917513 OMW917513:OND917513 OWS917513:OWZ917513 PGO917513:PGV917513 PQK917513:PQR917513 QAG917513:QAN917513 QKC917513:QKJ917513 QTY917513:QUF917513 RDU917513:REB917513 RNQ917513:RNX917513 RXM917513:RXT917513 SHI917513:SHP917513 SRE917513:SRL917513 TBA917513:TBH917513 TKW917513:TLD917513 TUS917513:TUZ917513 UEO917513:UEV917513 UOK917513:UOR917513 UYG917513:UYN917513 VIC917513:VIJ917513 VRY917513:VSF917513 WBU917513:WCB917513 WLQ917513:WLX917513 WVM917513:WVT917513 E983049:L983049 JA983049:JH983049 SW983049:TD983049 ACS983049:ACZ983049 AMO983049:AMV983049 AWK983049:AWR983049 BGG983049:BGN983049 BQC983049:BQJ983049 BZY983049:CAF983049 CJU983049:CKB983049 CTQ983049:CTX983049 DDM983049:DDT983049 DNI983049:DNP983049 DXE983049:DXL983049 EHA983049:EHH983049 EQW983049:ERD983049 FAS983049:FAZ983049 FKO983049:FKV983049 FUK983049:FUR983049 GEG983049:GEN983049 GOC983049:GOJ983049 GXY983049:GYF983049 HHU983049:HIB983049 HRQ983049:HRX983049 IBM983049:IBT983049 ILI983049:ILP983049 IVE983049:IVL983049 JFA983049:JFH983049 JOW983049:JPD983049 JYS983049:JYZ983049 KIO983049:KIV983049 KSK983049:KSR983049 LCG983049:LCN983049 LMC983049:LMJ983049 LVY983049:LWF983049 MFU983049:MGB983049 MPQ983049:MPX983049 MZM983049:MZT983049 NJI983049:NJP983049 NTE983049:NTL983049 ODA983049:ODH983049 OMW983049:OND983049 OWS983049:OWZ983049 PGO983049:PGV983049 PQK983049:PQR983049 QAG983049:QAN983049 QKC983049:QKJ983049 QTY983049:QUF983049 RDU983049:REB983049 RNQ983049:RNX983049 RXM983049:RXT983049 SHI983049:SHP983049 SRE983049:SRL983049 TBA983049:TBH983049 TKW983049:TLD983049 TUS983049:TUZ983049 UEO983049:UEV983049 UOK983049:UOR983049 UYG983049:UYN983049 VIC983049:VIJ983049 VRY983049:VSF983049 WBU983049:WCB983049 WLQ983049:WLX983049 WVM983049:WVT983049 O65545:V65545 JK65545:JR65545 TG65545:TN65545 ADC65545:ADJ65545 AMY65545:ANF65545 AWU65545:AXB65545 BGQ65545:BGX65545 BQM65545:BQT65545 CAI65545:CAP65545 CKE65545:CKL65545 CUA65545:CUH65545 DDW65545:DED65545 DNS65545:DNZ65545 DXO65545:DXV65545 EHK65545:EHR65545 ERG65545:ERN65545 FBC65545:FBJ65545 FKY65545:FLF65545 FUU65545:FVB65545 GEQ65545:GEX65545 GOM65545:GOT65545 GYI65545:GYP65545 HIE65545:HIL65545 HSA65545:HSH65545 IBW65545:ICD65545 ILS65545:ILZ65545 IVO65545:IVV65545 JFK65545:JFR65545 JPG65545:JPN65545 JZC65545:JZJ65545 KIY65545:KJF65545 KSU65545:KTB65545 LCQ65545:LCX65545 LMM65545:LMT65545 LWI65545:LWP65545 MGE65545:MGL65545 MQA65545:MQH65545 MZW65545:NAD65545 NJS65545:NJZ65545 NTO65545:NTV65545 ODK65545:ODR65545 ONG65545:ONN65545 OXC65545:OXJ65545 PGY65545:PHF65545 PQU65545:PRB65545 QAQ65545:QAX65545 QKM65545:QKT65545 QUI65545:QUP65545 REE65545:REL65545 ROA65545:ROH65545 RXW65545:RYD65545 SHS65545:SHZ65545 SRO65545:SRV65545 TBK65545:TBR65545 TLG65545:TLN65545 TVC65545:TVJ65545 UEY65545:UFF65545 UOU65545:UPB65545 UYQ65545:UYX65545 VIM65545:VIT65545 VSI65545:VSP65545 WCE65545:WCL65545 WMA65545:WMH65545 WVW65545:WWD65545 O131081:V131081 JK131081:JR131081 TG131081:TN131081 ADC131081:ADJ131081 AMY131081:ANF131081 AWU131081:AXB131081 BGQ131081:BGX131081 BQM131081:BQT131081 CAI131081:CAP131081 CKE131081:CKL131081 CUA131081:CUH131081 DDW131081:DED131081 DNS131081:DNZ131081 DXO131081:DXV131081 EHK131081:EHR131081 ERG131081:ERN131081 FBC131081:FBJ131081 FKY131081:FLF131081 FUU131081:FVB131081 GEQ131081:GEX131081 GOM131081:GOT131081 GYI131081:GYP131081 HIE131081:HIL131081 HSA131081:HSH131081 IBW131081:ICD131081 ILS131081:ILZ131081 IVO131081:IVV131081 JFK131081:JFR131081 JPG131081:JPN131081 JZC131081:JZJ131081 KIY131081:KJF131081 KSU131081:KTB131081 LCQ131081:LCX131081 LMM131081:LMT131081 LWI131081:LWP131081 MGE131081:MGL131081 MQA131081:MQH131081 MZW131081:NAD131081 NJS131081:NJZ131081 NTO131081:NTV131081 ODK131081:ODR131081 ONG131081:ONN131081 OXC131081:OXJ131081 PGY131081:PHF131081 PQU131081:PRB131081 QAQ131081:QAX131081 QKM131081:QKT131081 QUI131081:QUP131081 REE131081:REL131081 ROA131081:ROH131081 RXW131081:RYD131081 SHS131081:SHZ131081 SRO131081:SRV131081 TBK131081:TBR131081 TLG131081:TLN131081 TVC131081:TVJ131081 UEY131081:UFF131081 UOU131081:UPB131081 UYQ131081:UYX131081 VIM131081:VIT131081 VSI131081:VSP131081 WCE131081:WCL131081 WMA131081:WMH131081 WVW131081:WWD131081 O196617:V196617 JK196617:JR196617 TG196617:TN196617 ADC196617:ADJ196617 AMY196617:ANF196617 AWU196617:AXB196617 BGQ196617:BGX196617 BQM196617:BQT196617 CAI196617:CAP196617 CKE196617:CKL196617 CUA196617:CUH196617 DDW196617:DED196617 DNS196617:DNZ196617 DXO196617:DXV196617 EHK196617:EHR196617 ERG196617:ERN196617 FBC196617:FBJ196617 FKY196617:FLF196617 FUU196617:FVB196617 GEQ196617:GEX196617 GOM196617:GOT196617 GYI196617:GYP196617 HIE196617:HIL196617 HSA196617:HSH196617 IBW196617:ICD196617 ILS196617:ILZ196617 IVO196617:IVV196617 JFK196617:JFR196617 JPG196617:JPN196617 JZC196617:JZJ196617 KIY196617:KJF196617 KSU196617:KTB196617 LCQ196617:LCX196617 LMM196617:LMT196617 LWI196617:LWP196617 MGE196617:MGL196617 MQA196617:MQH196617 MZW196617:NAD196617 NJS196617:NJZ196617 NTO196617:NTV196617 ODK196617:ODR196617 ONG196617:ONN196617 OXC196617:OXJ196617 PGY196617:PHF196617 PQU196617:PRB196617 QAQ196617:QAX196617 QKM196617:QKT196617 QUI196617:QUP196617 REE196617:REL196617 ROA196617:ROH196617 RXW196617:RYD196617 SHS196617:SHZ196617 SRO196617:SRV196617 TBK196617:TBR196617 TLG196617:TLN196617 TVC196617:TVJ196617 UEY196617:UFF196617 UOU196617:UPB196617 UYQ196617:UYX196617 VIM196617:VIT196617 VSI196617:VSP196617 WCE196617:WCL196617 WMA196617:WMH196617 WVW196617:WWD196617 O262153:V262153 JK262153:JR262153 TG262153:TN262153 ADC262153:ADJ262153 AMY262153:ANF262153 AWU262153:AXB262153 BGQ262153:BGX262153 BQM262153:BQT262153 CAI262153:CAP262153 CKE262153:CKL262153 CUA262153:CUH262153 DDW262153:DED262153 DNS262153:DNZ262153 DXO262153:DXV262153 EHK262153:EHR262153 ERG262153:ERN262153 FBC262153:FBJ262153 FKY262153:FLF262153 FUU262153:FVB262153 GEQ262153:GEX262153 GOM262153:GOT262153 GYI262153:GYP262153 HIE262153:HIL262153 HSA262153:HSH262153 IBW262153:ICD262153 ILS262153:ILZ262153 IVO262153:IVV262153 JFK262153:JFR262153 JPG262153:JPN262153 JZC262153:JZJ262153 KIY262153:KJF262153 KSU262153:KTB262153 LCQ262153:LCX262153 LMM262153:LMT262153 LWI262153:LWP262153 MGE262153:MGL262153 MQA262153:MQH262153 MZW262153:NAD262153 NJS262153:NJZ262153 NTO262153:NTV262153 ODK262153:ODR262153 ONG262153:ONN262153 OXC262153:OXJ262153 PGY262153:PHF262153 PQU262153:PRB262153 QAQ262153:QAX262153 QKM262153:QKT262153 QUI262153:QUP262153 REE262153:REL262153 ROA262153:ROH262153 RXW262153:RYD262153 SHS262153:SHZ262153 SRO262153:SRV262153 TBK262153:TBR262153 TLG262153:TLN262153 TVC262153:TVJ262153 UEY262153:UFF262153 UOU262153:UPB262153 UYQ262153:UYX262153 VIM262153:VIT262153 VSI262153:VSP262153 WCE262153:WCL262153 WMA262153:WMH262153 WVW262153:WWD262153 O327689:V327689 JK327689:JR327689 TG327689:TN327689 ADC327689:ADJ327689 AMY327689:ANF327689 AWU327689:AXB327689 BGQ327689:BGX327689 BQM327689:BQT327689 CAI327689:CAP327689 CKE327689:CKL327689 CUA327689:CUH327689 DDW327689:DED327689 DNS327689:DNZ327689 DXO327689:DXV327689 EHK327689:EHR327689 ERG327689:ERN327689 FBC327689:FBJ327689 FKY327689:FLF327689 FUU327689:FVB327689 GEQ327689:GEX327689 GOM327689:GOT327689 GYI327689:GYP327689 HIE327689:HIL327689 HSA327689:HSH327689 IBW327689:ICD327689 ILS327689:ILZ327689 IVO327689:IVV327689 JFK327689:JFR327689 JPG327689:JPN327689 JZC327689:JZJ327689 KIY327689:KJF327689 KSU327689:KTB327689 LCQ327689:LCX327689 LMM327689:LMT327689 LWI327689:LWP327689 MGE327689:MGL327689 MQA327689:MQH327689 MZW327689:NAD327689 NJS327689:NJZ327689 NTO327689:NTV327689 ODK327689:ODR327689 ONG327689:ONN327689 OXC327689:OXJ327689 PGY327689:PHF327689 PQU327689:PRB327689 QAQ327689:QAX327689 QKM327689:QKT327689 QUI327689:QUP327689 REE327689:REL327689 ROA327689:ROH327689 RXW327689:RYD327689 SHS327689:SHZ327689 SRO327689:SRV327689 TBK327689:TBR327689 TLG327689:TLN327689 TVC327689:TVJ327689 UEY327689:UFF327689 UOU327689:UPB327689 UYQ327689:UYX327689 VIM327689:VIT327689 VSI327689:VSP327689 WCE327689:WCL327689 WMA327689:WMH327689 WVW327689:WWD327689 O393225:V393225 JK393225:JR393225 TG393225:TN393225 ADC393225:ADJ393225 AMY393225:ANF393225 AWU393225:AXB393225 BGQ393225:BGX393225 BQM393225:BQT393225 CAI393225:CAP393225 CKE393225:CKL393225 CUA393225:CUH393225 DDW393225:DED393225 DNS393225:DNZ393225 DXO393225:DXV393225 EHK393225:EHR393225 ERG393225:ERN393225 FBC393225:FBJ393225 FKY393225:FLF393225 FUU393225:FVB393225 GEQ393225:GEX393225 GOM393225:GOT393225 GYI393225:GYP393225 HIE393225:HIL393225 HSA393225:HSH393225 IBW393225:ICD393225 ILS393225:ILZ393225 IVO393225:IVV393225 JFK393225:JFR393225 JPG393225:JPN393225 JZC393225:JZJ393225 KIY393225:KJF393225 KSU393225:KTB393225 LCQ393225:LCX393225 LMM393225:LMT393225 LWI393225:LWP393225 MGE393225:MGL393225 MQA393225:MQH393225 MZW393225:NAD393225 NJS393225:NJZ393225 NTO393225:NTV393225 ODK393225:ODR393225 ONG393225:ONN393225 OXC393225:OXJ393225 PGY393225:PHF393225 PQU393225:PRB393225 QAQ393225:QAX393225 QKM393225:QKT393225 QUI393225:QUP393225 REE393225:REL393225 ROA393225:ROH393225 RXW393225:RYD393225 SHS393225:SHZ393225 SRO393225:SRV393225 TBK393225:TBR393225 TLG393225:TLN393225 TVC393225:TVJ393225 UEY393225:UFF393225 UOU393225:UPB393225 UYQ393225:UYX393225 VIM393225:VIT393225 VSI393225:VSP393225 WCE393225:WCL393225 WMA393225:WMH393225 WVW393225:WWD393225 O458761:V458761 JK458761:JR458761 TG458761:TN458761 ADC458761:ADJ458761 AMY458761:ANF458761 AWU458761:AXB458761 BGQ458761:BGX458761 BQM458761:BQT458761 CAI458761:CAP458761 CKE458761:CKL458761 CUA458761:CUH458761 DDW458761:DED458761 DNS458761:DNZ458761 DXO458761:DXV458761 EHK458761:EHR458761 ERG458761:ERN458761 FBC458761:FBJ458761 FKY458761:FLF458761 FUU458761:FVB458761 GEQ458761:GEX458761 GOM458761:GOT458761 GYI458761:GYP458761 HIE458761:HIL458761 HSA458761:HSH458761 IBW458761:ICD458761 ILS458761:ILZ458761 IVO458761:IVV458761 JFK458761:JFR458761 JPG458761:JPN458761 JZC458761:JZJ458761 KIY458761:KJF458761 KSU458761:KTB458761 LCQ458761:LCX458761 LMM458761:LMT458761 LWI458761:LWP458761 MGE458761:MGL458761 MQA458761:MQH458761 MZW458761:NAD458761 NJS458761:NJZ458761 NTO458761:NTV458761 ODK458761:ODR458761 ONG458761:ONN458761 OXC458761:OXJ458761 PGY458761:PHF458761 PQU458761:PRB458761 QAQ458761:QAX458761 QKM458761:QKT458761 QUI458761:QUP458761 REE458761:REL458761 ROA458761:ROH458761 RXW458761:RYD458761 SHS458761:SHZ458761 SRO458761:SRV458761 TBK458761:TBR458761 TLG458761:TLN458761 TVC458761:TVJ458761 UEY458761:UFF458761 UOU458761:UPB458761 UYQ458761:UYX458761 VIM458761:VIT458761 VSI458761:VSP458761 WCE458761:WCL458761 WMA458761:WMH458761 WVW458761:WWD458761 O524297:V524297 JK524297:JR524297 TG524297:TN524297 ADC524297:ADJ524297 AMY524297:ANF524297 AWU524297:AXB524297 BGQ524297:BGX524297 BQM524297:BQT524297 CAI524297:CAP524297 CKE524297:CKL524297 CUA524297:CUH524297 DDW524297:DED524297 DNS524297:DNZ524297 DXO524297:DXV524297 EHK524297:EHR524297 ERG524297:ERN524297 FBC524297:FBJ524297 FKY524297:FLF524297 FUU524297:FVB524297 GEQ524297:GEX524297 GOM524297:GOT524297 GYI524297:GYP524297 HIE524297:HIL524297 HSA524297:HSH524297 IBW524297:ICD524297 ILS524297:ILZ524297 IVO524297:IVV524297 JFK524297:JFR524297 JPG524297:JPN524297 JZC524297:JZJ524297 KIY524297:KJF524297 KSU524297:KTB524297 LCQ524297:LCX524297 LMM524297:LMT524297 LWI524297:LWP524297 MGE524297:MGL524297 MQA524297:MQH524297 MZW524297:NAD524297 NJS524297:NJZ524297 NTO524297:NTV524297 ODK524297:ODR524297 ONG524297:ONN524297 OXC524297:OXJ524297 PGY524297:PHF524297 PQU524297:PRB524297 QAQ524297:QAX524297 QKM524297:QKT524297 QUI524297:QUP524297 REE524297:REL524297 ROA524297:ROH524297 RXW524297:RYD524297 SHS524297:SHZ524297 SRO524297:SRV524297 TBK524297:TBR524297 TLG524297:TLN524297 TVC524297:TVJ524297 UEY524297:UFF524297 UOU524297:UPB524297 UYQ524297:UYX524297 VIM524297:VIT524297 VSI524297:VSP524297 WCE524297:WCL524297 WMA524297:WMH524297 WVW524297:WWD524297 O589833:V589833 JK589833:JR589833 TG589833:TN589833 ADC589833:ADJ589833 AMY589833:ANF589833 AWU589833:AXB589833 BGQ589833:BGX589833 BQM589833:BQT589833 CAI589833:CAP589833 CKE589833:CKL589833 CUA589833:CUH589833 DDW589833:DED589833 DNS589833:DNZ589833 DXO589833:DXV589833 EHK589833:EHR589833 ERG589833:ERN589833 FBC589833:FBJ589833 FKY589833:FLF589833 FUU589833:FVB589833 GEQ589833:GEX589833 GOM589833:GOT589833 GYI589833:GYP589833 HIE589833:HIL589833 HSA589833:HSH589833 IBW589833:ICD589833 ILS589833:ILZ589833 IVO589833:IVV589833 JFK589833:JFR589833 JPG589833:JPN589833 JZC589833:JZJ589833 KIY589833:KJF589833 KSU589833:KTB589833 LCQ589833:LCX589833 LMM589833:LMT589833 LWI589833:LWP589833 MGE589833:MGL589833 MQA589833:MQH589833 MZW589833:NAD589833 NJS589833:NJZ589833 NTO589833:NTV589833 ODK589833:ODR589833 ONG589833:ONN589833 OXC589833:OXJ589833 PGY589833:PHF589833 PQU589833:PRB589833 QAQ589833:QAX589833 QKM589833:QKT589833 QUI589833:QUP589833 REE589833:REL589833 ROA589833:ROH589833 RXW589833:RYD589833 SHS589833:SHZ589833 SRO589833:SRV589833 TBK589833:TBR589833 TLG589833:TLN589833 TVC589833:TVJ589833 UEY589833:UFF589833 UOU589833:UPB589833 UYQ589833:UYX589833 VIM589833:VIT589833 VSI589833:VSP589833 WCE589833:WCL589833 WMA589833:WMH589833 WVW589833:WWD589833 O655369:V655369 JK655369:JR655369 TG655369:TN655369 ADC655369:ADJ655369 AMY655369:ANF655369 AWU655369:AXB655369 BGQ655369:BGX655369 BQM655369:BQT655369 CAI655369:CAP655369 CKE655369:CKL655369 CUA655369:CUH655369 DDW655369:DED655369 DNS655369:DNZ655369 DXO655369:DXV655369 EHK655369:EHR655369 ERG655369:ERN655369 FBC655369:FBJ655369 FKY655369:FLF655369 FUU655369:FVB655369 GEQ655369:GEX655369 GOM655369:GOT655369 GYI655369:GYP655369 HIE655369:HIL655369 HSA655369:HSH655369 IBW655369:ICD655369 ILS655369:ILZ655369 IVO655369:IVV655369 JFK655369:JFR655369 JPG655369:JPN655369 JZC655369:JZJ655369 KIY655369:KJF655369 KSU655369:KTB655369 LCQ655369:LCX655369 LMM655369:LMT655369 LWI655369:LWP655369 MGE655369:MGL655369 MQA655369:MQH655369 MZW655369:NAD655369 NJS655369:NJZ655369 NTO655369:NTV655369 ODK655369:ODR655369 ONG655369:ONN655369 OXC655369:OXJ655369 PGY655369:PHF655369 PQU655369:PRB655369 QAQ655369:QAX655369 QKM655369:QKT655369 QUI655369:QUP655369 REE655369:REL655369 ROA655369:ROH655369 RXW655369:RYD655369 SHS655369:SHZ655369 SRO655369:SRV655369 TBK655369:TBR655369 TLG655369:TLN655369 TVC655369:TVJ655369 UEY655369:UFF655369 UOU655369:UPB655369 UYQ655369:UYX655369 VIM655369:VIT655369 VSI655369:VSP655369 WCE655369:WCL655369 WMA655369:WMH655369 WVW655369:WWD655369 O720905:V720905 JK720905:JR720905 TG720905:TN720905 ADC720905:ADJ720905 AMY720905:ANF720905 AWU720905:AXB720905 BGQ720905:BGX720905 BQM720905:BQT720905 CAI720905:CAP720905 CKE720905:CKL720905 CUA720905:CUH720905 DDW720905:DED720905 DNS720905:DNZ720905 DXO720905:DXV720905 EHK720905:EHR720905 ERG720905:ERN720905 FBC720905:FBJ720905 FKY720905:FLF720905 FUU720905:FVB720905 GEQ720905:GEX720905 GOM720905:GOT720905 GYI720905:GYP720905 HIE720905:HIL720905 HSA720905:HSH720905 IBW720905:ICD720905 ILS720905:ILZ720905 IVO720905:IVV720905 JFK720905:JFR720905 JPG720905:JPN720905 JZC720905:JZJ720905 KIY720905:KJF720905 KSU720905:KTB720905 LCQ720905:LCX720905 LMM720905:LMT720905 LWI720905:LWP720905 MGE720905:MGL720905 MQA720905:MQH720905 MZW720905:NAD720905 NJS720905:NJZ720905 NTO720905:NTV720905 ODK720905:ODR720905 ONG720905:ONN720905 OXC720905:OXJ720905 PGY720905:PHF720905 PQU720905:PRB720905 QAQ720905:QAX720905 QKM720905:QKT720905 QUI720905:QUP720905 REE720905:REL720905 ROA720905:ROH720905 RXW720905:RYD720905 SHS720905:SHZ720905 SRO720905:SRV720905 TBK720905:TBR720905 TLG720905:TLN720905 TVC720905:TVJ720905 UEY720905:UFF720905 UOU720905:UPB720905 UYQ720905:UYX720905 VIM720905:VIT720905 VSI720905:VSP720905 WCE720905:WCL720905 WMA720905:WMH720905 WVW720905:WWD720905 O786441:V786441 JK786441:JR786441 TG786441:TN786441 ADC786441:ADJ786441 AMY786441:ANF786441 AWU786441:AXB786441 BGQ786441:BGX786441 BQM786441:BQT786441 CAI786441:CAP786441 CKE786441:CKL786441 CUA786441:CUH786441 DDW786441:DED786441 DNS786441:DNZ786441 DXO786441:DXV786441 EHK786441:EHR786441 ERG786441:ERN786441 FBC786441:FBJ786441 FKY786441:FLF786441 FUU786441:FVB786441 GEQ786441:GEX786441 GOM786441:GOT786441 GYI786441:GYP786441 HIE786441:HIL786441 HSA786441:HSH786441 IBW786441:ICD786441 ILS786441:ILZ786441 IVO786441:IVV786441 JFK786441:JFR786441 JPG786441:JPN786441 JZC786441:JZJ786441 KIY786441:KJF786441 KSU786441:KTB786441 LCQ786441:LCX786441 LMM786441:LMT786441 LWI786441:LWP786441 MGE786441:MGL786441 MQA786441:MQH786441 MZW786441:NAD786441 NJS786441:NJZ786441 NTO786441:NTV786441 ODK786441:ODR786441 ONG786441:ONN786441 OXC786441:OXJ786441 PGY786441:PHF786441 PQU786441:PRB786441 QAQ786441:QAX786441 QKM786441:QKT786441 QUI786441:QUP786441 REE786441:REL786441 ROA786441:ROH786441 RXW786441:RYD786441 SHS786441:SHZ786441 SRO786441:SRV786441 TBK786441:TBR786441 TLG786441:TLN786441 TVC786441:TVJ786441 UEY786441:UFF786441 UOU786441:UPB786441 UYQ786441:UYX786441 VIM786441:VIT786441 VSI786441:VSP786441 WCE786441:WCL786441 WMA786441:WMH786441 WVW786441:WWD786441 O851977:V851977 JK851977:JR851977 TG851977:TN851977 ADC851977:ADJ851977 AMY851977:ANF851977 AWU851977:AXB851977 BGQ851977:BGX851977 BQM851977:BQT851977 CAI851977:CAP851977 CKE851977:CKL851977 CUA851977:CUH851977 DDW851977:DED851977 DNS851977:DNZ851977 DXO851977:DXV851977 EHK851977:EHR851977 ERG851977:ERN851977 FBC851977:FBJ851977 FKY851977:FLF851977 FUU851977:FVB851977 GEQ851977:GEX851977 GOM851977:GOT851977 GYI851977:GYP851977 HIE851977:HIL851977 HSA851977:HSH851977 IBW851977:ICD851977 ILS851977:ILZ851977 IVO851977:IVV851977 JFK851977:JFR851977 JPG851977:JPN851977 JZC851977:JZJ851977 KIY851977:KJF851977 KSU851977:KTB851977 LCQ851977:LCX851977 LMM851977:LMT851977 LWI851977:LWP851977 MGE851977:MGL851977 MQA851977:MQH851977 MZW851977:NAD851977 NJS851977:NJZ851977 NTO851977:NTV851977 ODK851977:ODR851977 ONG851977:ONN851977 OXC851977:OXJ851977 PGY851977:PHF851977 PQU851977:PRB851977 QAQ851977:QAX851977 QKM851977:QKT851977 QUI851977:QUP851977 REE851977:REL851977 ROA851977:ROH851977 RXW851977:RYD851977 SHS851977:SHZ851977 SRO851977:SRV851977 TBK851977:TBR851977 TLG851977:TLN851977 TVC851977:TVJ851977 UEY851977:UFF851977 UOU851977:UPB851977 UYQ851977:UYX851977 VIM851977:VIT851977 VSI851977:VSP851977 WCE851977:WCL851977 WMA851977:WMH851977 WVW851977:WWD851977 O917513:V917513 JK917513:JR917513 TG917513:TN917513 ADC917513:ADJ917513 AMY917513:ANF917513 AWU917513:AXB917513 BGQ917513:BGX917513 BQM917513:BQT917513 CAI917513:CAP917513 CKE917513:CKL917513 CUA917513:CUH917513 DDW917513:DED917513 DNS917513:DNZ917513 DXO917513:DXV917513 EHK917513:EHR917513 ERG917513:ERN917513 FBC917513:FBJ917513 FKY917513:FLF917513 FUU917513:FVB917513 GEQ917513:GEX917513 GOM917513:GOT917513 GYI917513:GYP917513 HIE917513:HIL917513 HSA917513:HSH917513 IBW917513:ICD917513 ILS917513:ILZ917513 IVO917513:IVV917513 JFK917513:JFR917513 JPG917513:JPN917513 JZC917513:JZJ917513 KIY917513:KJF917513 KSU917513:KTB917513 LCQ917513:LCX917513 LMM917513:LMT917513 LWI917513:LWP917513 MGE917513:MGL917513 MQA917513:MQH917513 MZW917513:NAD917513 NJS917513:NJZ917513 NTO917513:NTV917513 ODK917513:ODR917513 ONG917513:ONN917513 OXC917513:OXJ917513 PGY917513:PHF917513 PQU917513:PRB917513 QAQ917513:QAX917513 QKM917513:QKT917513 QUI917513:QUP917513 REE917513:REL917513 ROA917513:ROH917513 RXW917513:RYD917513 SHS917513:SHZ917513 SRO917513:SRV917513 TBK917513:TBR917513 TLG917513:TLN917513 TVC917513:TVJ917513 UEY917513:UFF917513 UOU917513:UPB917513 UYQ917513:UYX917513 VIM917513:VIT917513 VSI917513:VSP917513 WCE917513:WCL917513 WMA917513:WMH917513 WVW917513:WWD917513 O983049:V983049 JK983049:JR983049 TG983049:TN983049 ADC983049:ADJ983049 AMY983049:ANF983049 AWU983049:AXB983049 BGQ983049:BGX983049 BQM983049:BQT983049 CAI983049:CAP983049 CKE983049:CKL983049 CUA983049:CUH983049 DDW983049:DED983049 DNS983049:DNZ983049 DXO983049:DXV983049 EHK983049:EHR983049 ERG983049:ERN983049 FBC983049:FBJ983049 FKY983049:FLF983049 FUU983049:FVB983049 GEQ983049:GEX983049 GOM983049:GOT983049 GYI983049:GYP983049 HIE983049:HIL983049 HSA983049:HSH983049 IBW983049:ICD983049 ILS983049:ILZ983049 IVO983049:IVV983049 JFK983049:JFR983049 JPG983049:JPN983049 JZC983049:JZJ983049 KIY983049:KJF983049 KSU983049:KTB983049 LCQ983049:LCX983049 LMM983049:LMT983049 LWI983049:LWP983049 MGE983049:MGL983049 MQA983049:MQH983049 MZW983049:NAD983049 NJS983049:NJZ983049 NTO983049:NTV983049 ODK983049:ODR983049 ONG983049:ONN983049 OXC983049:OXJ983049 PGY983049:PHF983049 PQU983049:PRB983049 QAQ983049:QAX983049 QKM983049:QKT983049 QUI983049:QUP983049 REE983049:REL983049 ROA983049:ROH983049 RXW983049:RYD983049 SHS983049:SHZ983049 SRO983049:SRV983049 TBK983049:TBR983049 TLG983049:TLN983049 TVC983049:TVJ983049 UEY983049:UFF983049 UOU983049:UPB983049 UYQ983049:UYX983049 VIM983049:VIT983049 VSI983049:VSP983049 WCE983049:WCL983049 WMA983049:WMH983049 WVW983049:WWD983049 K8:R8 U8:AC9 J9:K9 S9 E9:H9 WVW8:WWD9 WMA8:WMH9 WCE8:WCL9 VSI8:VSP9 VIM8:VIT9 UYQ8:UYX9 UOU8:UPB9 UEY8:UFF9 TVC8:TVJ9 TLG8:TLN9 TBK8:TBR9 SRO8:SRV9 SHS8:SHZ9 RXW8:RYD9 ROA8:ROH9 REE8:REL9 QUI8:QUP9 QKM8:QKT9 QAQ8:QAX9 PQU8:PRB9 PGY8:PHF9 OXC8:OXJ9 ONG8:ONN9 ODK8:ODR9 NTO8:NTV9 NJS8:NJZ9 MZW8:NAD9 MQA8:MQH9 MGE8:MGL9 LWI8:LWP9 LMM8:LMT9 LCQ8:LCX9 KSU8:KTB9 KIY8:KJF9 JZC8:JZJ9 JPG8:JPN9 JFK8:JFR9 IVO8:IVV9 ILS8:ILZ9 IBW8:ICD9 HSA8:HSH9 HIE8:HIL9 GYI8:GYP9 GOM8:GOT9 GEQ8:GEX9 FUU8:FVB9 FKY8:FLF9 FBC8:FBJ9 ERG8:ERN9 EHK8:EHR9 DXO8:DXV9 DNS8:DNZ9 DDW8:DED9 CUA8:CUH9 CKE8:CKL9 CAI8:CAP9 BQM8:BQT9 BGQ8:BGX9 AWU8:AXB9 AMY8:ANF9 ADC8:ADJ9 TG8:TN9 JK8:JR9 WVM8:WVT9 WLQ8:WLX9 WBU8:WCB9 VRY8:VSF9 VIC8:VIJ9 UYG8:UYN9 UOK8:UOR9 UEO8:UEV9 TUS8:TUZ9 TKW8:TLD9 TBA8:TBH9 SRE8:SRL9 SHI8:SHP9 RXM8:RXT9 RNQ8:RNX9 RDU8:REB9 QTY8:QUF9 QKC8:QKJ9 QAG8:QAN9 PQK8:PQR9 PGO8:PGV9 OWS8:OWZ9 OMW8:OND9 ODA8:ODH9 NTE8:NTL9 NJI8:NJP9 MZM8:MZT9 MPQ8:MPX9 MFU8:MGB9 LVY8:LWF9 LMC8:LMJ9 LCG8:LCN9 KSK8:KSR9 KIO8:KIV9 JYS8:JYZ9 JOW8:JPD9 JFA8:JFH9 IVE8:IVL9 ILI8:ILP9 IBM8:IBT9 HRQ8:HRX9 HHU8:HIB9 GXY8:GYF9 GOC8:GOJ9 GEG8:GEN9 FUK8:FUR9 FKO8:FKV9 FAS8:FAZ9 EQW8:ERD9 EHA8:EHH9 DXE8:DXL9 DNI8:DNP9 DDM8:DDT9 CTQ8:CTX9 CJU8:CKB9 BZY8:CAF9 BQC8:BQJ9 BGG8:BGN9 AWK8:AWR9 AMO8:AMV9 ACS8:ACZ9 SW8:TD9 JA8:JH9"/>
  </dataValidations>
  <pageMargins left="0.78740157480314965" right="0.78740157480314965" top="0.98425196850393704" bottom="0.98425196850393704" header="0.51181102362204722" footer="0.5118110236220472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35"/>
  <sheetViews>
    <sheetView view="pageBreakPreview" zoomScaleNormal="100" zoomScaleSheetLayoutView="100" workbookViewId="0">
      <selection activeCell="E9" sqref="E9:L9"/>
    </sheetView>
  </sheetViews>
  <sheetFormatPr defaultColWidth="2.36328125" defaultRowHeight="12"/>
  <cols>
    <col min="1" max="2" width="2.36328125" style="57" customWidth="1"/>
    <col min="3" max="3" width="2.90625" style="57" customWidth="1"/>
    <col min="4" max="9" width="2.36328125" style="57" customWidth="1"/>
    <col min="10" max="51" width="2.90625" style="57" customWidth="1"/>
    <col min="52" max="256" width="2.36328125" style="57"/>
    <col min="257" max="258" width="2.36328125" style="57" customWidth="1"/>
    <col min="259" max="259" width="2.90625" style="57" customWidth="1"/>
    <col min="260" max="265" width="2.36328125" style="57" customWidth="1"/>
    <col min="266" max="307" width="2.90625" style="57" customWidth="1"/>
    <col min="308" max="512" width="2.36328125" style="57"/>
    <col min="513" max="514" width="2.36328125" style="57" customWidth="1"/>
    <col min="515" max="515" width="2.90625" style="57" customWidth="1"/>
    <col min="516" max="521" width="2.36328125" style="57" customWidth="1"/>
    <col min="522" max="563" width="2.90625" style="57" customWidth="1"/>
    <col min="564" max="768" width="2.36328125" style="57"/>
    <col min="769" max="770" width="2.36328125" style="57" customWidth="1"/>
    <col min="771" max="771" width="2.90625" style="57" customWidth="1"/>
    <col min="772" max="777" width="2.36328125" style="57" customWidth="1"/>
    <col min="778" max="819" width="2.90625" style="57" customWidth="1"/>
    <col min="820" max="1024" width="2.36328125" style="57"/>
    <col min="1025" max="1026" width="2.36328125" style="57" customWidth="1"/>
    <col min="1027" max="1027" width="2.90625" style="57" customWidth="1"/>
    <col min="1028" max="1033" width="2.36328125" style="57" customWidth="1"/>
    <col min="1034" max="1075" width="2.90625" style="57" customWidth="1"/>
    <col min="1076" max="1280" width="2.36328125" style="57"/>
    <col min="1281" max="1282" width="2.36328125" style="57" customWidth="1"/>
    <col min="1283" max="1283" width="2.90625" style="57" customWidth="1"/>
    <col min="1284" max="1289" width="2.36328125" style="57" customWidth="1"/>
    <col min="1290" max="1331" width="2.90625" style="57" customWidth="1"/>
    <col min="1332" max="1536" width="2.36328125" style="57"/>
    <col min="1537" max="1538" width="2.36328125" style="57" customWidth="1"/>
    <col min="1539" max="1539" width="2.90625" style="57" customWidth="1"/>
    <col min="1540" max="1545" width="2.36328125" style="57" customWidth="1"/>
    <col min="1546" max="1587" width="2.90625" style="57" customWidth="1"/>
    <col min="1588" max="1792" width="2.36328125" style="57"/>
    <col min="1793" max="1794" width="2.36328125" style="57" customWidth="1"/>
    <col min="1795" max="1795" width="2.90625" style="57" customWidth="1"/>
    <col min="1796" max="1801" width="2.36328125" style="57" customWidth="1"/>
    <col min="1802" max="1843" width="2.90625" style="57" customWidth="1"/>
    <col min="1844" max="2048" width="2.36328125" style="57"/>
    <col min="2049" max="2050" width="2.36328125" style="57" customWidth="1"/>
    <col min="2051" max="2051" width="2.90625" style="57" customWidth="1"/>
    <col min="2052" max="2057" width="2.36328125" style="57" customWidth="1"/>
    <col min="2058" max="2099" width="2.90625" style="57" customWidth="1"/>
    <col min="2100" max="2304" width="2.36328125" style="57"/>
    <col min="2305" max="2306" width="2.36328125" style="57" customWidth="1"/>
    <col min="2307" max="2307" width="2.90625" style="57" customWidth="1"/>
    <col min="2308" max="2313" width="2.36328125" style="57" customWidth="1"/>
    <col min="2314" max="2355" width="2.90625" style="57" customWidth="1"/>
    <col min="2356" max="2560" width="2.36328125" style="57"/>
    <col min="2561" max="2562" width="2.36328125" style="57" customWidth="1"/>
    <col min="2563" max="2563" width="2.90625" style="57" customWidth="1"/>
    <col min="2564" max="2569" width="2.36328125" style="57" customWidth="1"/>
    <col min="2570" max="2611" width="2.90625" style="57" customWidth="1"/>
    <col min="2612" max="2816" width="2.36328125" style="57"/>
    <col min="2817" max="2818" width="2.36328125" style="57" customWidth="1"/>
    <col min="2819" max="2819" width="2.90625" style="57" customWidth="1"/>
    <col min="2820" max="2825" width="2.36328125" style="57" customWidth="1"/>
    <col min="2826" max="2867" width="2.90625" style="57" customWidth="1"/>
    <col min="2868" max="3072" width="2.36328125" style="57"/>
    <col min="3073" max="3074" width="2.36328125" style="57" customWidth="1"/>
    <col min="3075" max="3075" width="2.90625" style="57" customWidth="1"/>
    <col min="3076" max="3081" width="2.36328125" style="57" customWidth="1"/>
    <col min="3082" max="3123" width="2.90625" style="57" customWidth="1"/>
    <col min="3124" max="3328" width="2.36328125" style="57"/>
    <col min="3329" max="3330" width="2.36328125" style="57" customWidth="1"/>
    <col min="3331" max="3331" width="2.90625" style="57" customWidth="1"/>
    <col min="3332" max="3337" width="2.36328125" style="57" customWidth="1"/>
    <col min="3338" max="3379" width="2.90625" style="57" customWidth="1"/>
    <col min="3380" max="3584" width="2.36328125" style="57"/>
    <col min="3585" max="3586" width="2.36328125" style="57" customWidth="1"/>
    <col min="3587" max="3587" width="2.90625" style="57" customWidth="1"/>
    <col min="3588" max="3593" width="2.36328125" style="57" customWidth="1"/>
    <col min="3594" max="3635" width="2.90625" style="57" customWidth="1"/>
    <col min="3636" max="3840" width="2.36328125" style="57"/>
    <col min="3841" max="3842" width="2.36328125" style="57" customWidth="1"/>
    <col min="3843" max="3843" width="2.90625" style="57" customWidth="1"/>
    <col min="3844" max="3849" width="2.36328125" style="57" customWidth="1"/>
    <col min="3850" max="3891" width="2.90625" style="57" customWidth="1"/>
    <col min="3892" max="4096" width="2.36328125" style="57"/>
    <col min="4097" max="4098" width="2.36328125" style="57" customWidth="1"/>
    <col min="4099" max="4099" width="2.90625" style="57" customWidth="1"/>
    <col min="4100" max="4105" width="2.36328125" style="57" customWidth="1"/>
    <col min="4106" max="4147" width="2.90625" style="57" customWidth="1"/>
    <col min="4148" max="4352" width="2.36328125" style="57"/>
    <col min="4353" max="4354" width="2.36328125" style="57" customWidth="1"/>
    <col min="4355" max="4355" width="2.90625" style="57" customWidth="1"/>
    <col min="4356" max="4361" width="2.36328125" style="57" customWidth="1"/>
    <col min="4362" max="4403" width="2.90625" style="57" customWidth="1"/>
    <col min="4404" max="4608" width="2.36328125" style="57"/>
    <col min="4609" max="4610" width="2.36328125" style="57" customWidth="1"/>
    <col min="4611" max="4611" width="2.90625" style="57" customWidth="1"/>
    <col min="4612" max="4617" width="2.36328125" style="57" customWidth="1"/>
    <col min="4618" max="4659" width="2.90625" style="57" customWidth="1"/>
    <col min="4660" max="4864" width="2.36328125" style="57"/>
    <col min="4865" max="4866" width="2.36328125" style="57" customWidth="1"/>
    <col min="4867" max="4867" width="2.90625" style="57" customWidth="1"/>
    <col min="4868" max="4873" width="2.36328125" style="57" customWidth="1"/>
    <col min="4874" max="4915" width="2.90625" style="57" customWidth="1"/>
    <col min="4916" max="5120" width="2.36328125" style="57"/>
    <col min="5121" max="5122" width="2.36328125" style="57" customWidth="1"/>
    <col min="5123" max="5123" width="2.90625" style="57" customWidth="1"/>
    <col min="5124" max="5129" width="2.36328125" style="57" customWidth="1"/>
    <col min="5130" max="5171" width="2.90625" style="57" customWidth="1"/>
    <col min="5172" max="5376" width="2.36328125" style="57"/>
    <col min="5377" max="5378" width="2.36328125" style="57" customWidth="1"/>
    <col min="5379" max="5379" width="2.90625" style="57" customWidth="1"/>
    <col min="5380" max="5385" width="2.36328125" style="57" customWidth="1"/>
    <col min="5386" max="5427" width="2.90625" style="57" customWidth="1"/>
    <col min="5428" max="5632" width="2.36328125" style="57"/>
    <col min="5633" max="5634" width="2.36328125" style="57" customWidth="1"/>
    <col min="5635" max="5635" width="2.90625" style="57" customWidth="1"/>
    <col min="5636" max="5641" width="2.36328125" style="57" customWidth="1"/>
    <col min="5642" max="5683" width="2.90625" style="57" customWidth="1"/>
    <col min="5684" max="5888" width="2.36328125" style="57"/>
    <col min="5889" max="5890" width="2.36328125" style="57" customWidth="1"/>
    <col min="5891" max="5891" width="2.90625" style="57" customWidth="1"/>
    <col min="5892" max="5897" width="2.36328125" style="57" customWidth="1"/>
    <col min="5898" max="5939" width="2.90625" style="57" customWidth="1"/>
    <col min="5940" max="6144" width="2.36328125" style="57"/>
    <col min="6145" max="6146" width="2.36328125" style="57" customWidth="1"/>
    <col min="6147" max="6147" width="2.90625" style="57" customWidth="1"/>
    <col min="6148" max="6153" width="2.36328125" style="57" customWidth="1"/>
    <col min="6154" max="6195" width="2.90625" style="57" customWidth="1"/>
    <col min="6196" max="6400" width="2.36328125" style="57"/>
    <col min="6401" max="6402" width="2.36328125" style="57" customWidth="1"/>
    <col min="6403" max="6403" width="2.90625" style="57" customWidth="1"/>
    <col min="6404" max="6409" width="2.36328125" style="57" customWidth="1"/>
    <col min="6410" max="6451" width="2.90625" style="57" customWidth="1"/>
    <col min="6452" max="6656" width="2.36328125" style="57"/>
    <col min="6657" max="6658" width="2.36328125" style="57" customWidth="1"/>
    <col min="6659" max="6659" width="2.90625" style="57" customWidth="1"/>
    <col min="6660" max="6665" width="2.36328125" style="57" customWidth="1"/>
    <col min="6666" max="6707" width="2.90625" style="57" customWidth="1"/>
    <col min="6708" max="6912" width="2.36328125" style="57"/>
    <col min="6913" max="6914" width="2.36328125" style="57" customWidth="1"/>
    <col min="6915" max="6915" width="2.90625" style="57" customWidth="1"/>
    <col min="6916" max="6921" width="2.36328125" style="57" customWidth="1"/>
    <col min="6922" max="6963" width="2.90625" style="57" customWidth="1"/>
    <col min="6964" max="7168" width="2.36328125" style="57"/>
    <col min="7169" max="7170" width="2.36328125" style="57" customWidth="1"/>
    <col min="7171" max="7171" width="2.90625" style="57" customWidth="1"/>
    <col min="7172" max="7177" width="2.36328125" style="57" customWidth="1"/>
    <col min="7178" max="7219" width="2.90625" style="57" customWidth="1"/>
    <col min="7220" max="7424" width="2.36328125" style="57"/>
    <col min="7425" max="7426" width="2.36328125" style="57" customWidth="1"/>
    <col min="7427" max="7427" width="2.90625" style="57" customWidth="1"/>
    <col min="7428" max="7433" width="2.36328125" style="57" customWidth="1"/>
    <col min="7434" max="7475" width="2.90625" style="57" customWidth="1"/>
    <col min="7476" max="7680" width="2.36328125" style="57"/>
    <col min="7681" max="7682" width="2.36328125" style="57" customWidth="1"/>
    <col min="7683" max="7683" width="2.90625" style="57" customWidth="1"/>
    <col min="7684" max="7689" width="2.36328125" style="57" customWidth="1"/>
    <col min="7690" max="7731" width="2.90625" style="57" customWidth="1"/>
    <col min="7732" max="7936" width="2.36328125" style="57"/>
    <col min="7937" max="7938" width="2.36328125" style="57" customWidth="1"/>
    <col min="7939" max="7939" width="2.90625" style="57" customWidth="1"/>
    <col min="7940" max="7945" width="2.36328125" style="57" customWidth="1"/>
    <col min="7946" max="7987" width="2.90625" style="57" customWidth="1"/>
    <col min="7988" max="8192" width="2.36328125" style="57"/>
    <col min="8193" max="8194" width="2.36328125" style="57" customWidth="1"/>
    <col min="8195" max="8195" width="2.90625" style="57" customWidth="1"/>
    <col min="8196" max="8201" width="2.36328125" style="57" customWidth="1"/>
    <col min="8202" max="8243" width="2.90625" style="57" customWidth="1"/>
    <col min="8244" max="8448" width="2.36328125" style="57"/>
    <col min="8449" max="8450" width="2.36328125" style="57" customWidth="1"/>
    <col min="8451" max="8451" width="2.90625" style="57" customWidth="1"/>
    <col min="8452" max="8457" width="2.36328125" style="57" customWidth="1"/>
    <col min="8458" max="8499" width="2.90625" style="57" customWidth="1"/>
    <col min="8500" max="8704" width="2.36328125" style="57"/>
    <col min="8705" max="8706" width="2.36328125" style="57" customWidth="1"/>
    <col min="8707" max="8707" width="2.90625" style="57" customWidth="1"/>
    <col min="8708" max="8713" width="2.36328125" style="57" customWidth="1"/>
    <col min="8714" max="8755" width="2.90625" style="57" customWidth="1"/>
    <col min="8756" max="8960" width="2.36328125" style="57"/>
    <col min="8961" max="8962" width="2.36328125" style="57" customWidth="1"/>
    <col min="8963" max="8963" width="2.90625" style="57" customWidth="1"/>
    <col min="8964" max="8969" width="2.36328125" style="57" customWidth="1"/>
    <col min="8970" max="9011" width="2.90625" style="57" customWidth="1"/>
    <col min="9012" max="9216" width="2.36328125" style="57"/>
    <col min="9217" max="9218" width="2.36328125" style="57" customWidth="1"/>
    <col min="9219" max="9219" width="2.90625" style="57" customWidth="1"/>
    <col min="9220" max="9225" width="2.36328125" style="57" customWidth="1"/>
    <col min="9226" max="9267" width="2.90625" style="57" customWidth="1"/>
    <col min="9268" max="9472" width="2.36328125" style="57"/>
    <col min="9473" max="9474" width="2.36328125" style="57" customWidth="1"/>
    <col min="9475" max="9475" width="2.90625" style="57" customWidth="1"/>
    <col min="9476" max="9481" width="2.36328125" style="57" customWidth="1"/>
    <col min="9482" max="9523" width="2.90625" style="57" customWidth="1"/>
    <col min="9524" max="9728" width="2.36328125" style="57"/>
    <col min="9729" max="9730" width="2.36328125" style="57" customWidth="1"/>
    <col min="9731" max="9731" width="2.90625" style="57" customWidth="1"/>
    <col min="9732" max="9737" width="2.36328125" style="57" customWidth="1"/>
    <col min="9738" max="9779" width="2.90625" style="57" customWidth="1"/>
    <col min="9780" max="9984" width="2.36328125" style="57"/>
    <col min="9985" max="9986" width="2.36328125" style="57" customWidth="1"/>
    <col min="9987" max="9987" width="2.90625" style="57" customWidth="1"/>
    <col min="9988" max="9993" width="2.36328125" style="57" customWidth="1"/>
    <col min="9994" max="10035" width="2.90625" style="57" customWidth="1"/>
    <col min="10036" max="10240" width="2.36328125" style="57"/>
    <col min="10241" max="10242" width="2.36328125" style="57" customWidth="1"/>
    <col min="10243" max="10243" width="2.90625" style="57" customWidth="1"/>
    <col min="10244" max="10249" width="2.36328125" style="57" customWidth="1"/>
    <col min="10250" max="10291" width="2.90625" style="57" customWidth="1"/>
    <col min="10292" max="10496" width="2.36328125" style="57"/>
    <col min="10497" max="10498" width="2.36328125" style="57" customWidth="1"/>
    <col min="10499" max="10499" width="2.90625" style="57" customWidth="1"/>
    <col min="10500" max="10505" width="2.36328125" style="57" customWidth="1"/>
    <col min="10506" max="10547" width="2.90625" style="57" customWidth="1"/>
    <col min="10548" max="10752" width="2.36328125" style="57"/>
    <col min="10753" max="10754" width="2.36328125" style="57" customWidth="1"/>
    <col min="10755" max="10755" width="2.90625" style="57" customWidth="1"/>
    <col min="10756" max="10761" width="2.36328125" style="57" customWidth="1"/>
    <col min="10762" max="10803" width="2.90625" style="57" customWidth="1"/>
    <col min="10804" max="11008" width="2.36328125" style="57"/>
    <col min="11009" max="11010" width="2.36328125" style="57" customWidth="1"/>
    <col min="11011" max="11011" width="2.90625" style="57" customWidth="1"/>
    <col min="11012" max="11017" width="2.36328125" style="57" customWidth="1"/>
    <col min="11018" max="11059" width="2.90625" style="57" customWidth="1"/>
    <col min="11060" max="11264" width="2.36328125" style="57"/>
    <col min="11265" max="11266" width="2.36328125" style="57" customWidth="1"/>
    <col min="11267" max="11267" width="2.90625" style="57" customWidth="1"/>
    <col min="11268" max="11273" width="2.36328125" style="57" customWidth="1"/>
    <col min="11274" max="11315" width="2.90625" style="57" customWidth="1"/>
    <col min="11316" max="11520" width="2.36328125" style="57"/>
    <col min="11521" max="11522" width="2.36328125" style="57" customWidth="1"/>
    <col min="11523" max="11523" width="2.90625" style="57" customWidth="1"/>
    <col min="11524" max="11529" width="2.36328125" style="57" customWidth="1"/>
    <col min="11530" max="11571" width="2.90625" style="57" customWidth="1"/>
    <col min="11572" max="11776" width="2.36328125" style="57"/>
    <col min="11777" max="11778" width="2.36328125" style="57" customWidth="1"/>
    <col min="11779" max="11779" width="2.90625" style="57" customWidth="1"/>
    <col min="11780" max="11785" width="2.36328125" style="57" customWidth="1"/>
    <col min="11786" max="11827" width="2.90625" style="57" customWidth="1"/>
    <col min="11828" max="12032" width="2.36328125" style="57"/>
    <col min="12033" max="12034" width="2.36328125" style="57" customWidth="1"/>
    <col min="12035" max="12035" width="2.90625" style="57" customWidth="1"/>
    <col min="12036" max="12041" width="2.36328125" style="57" customWidth="1"/>
    <col min="12042" max="12083" width="2.90625" style="57" customWidth="1"/>
    <col min="12084" max="12288" width="2.36328125" style="57"/>
    <col min="12289" max="12290" width="2.36328125" style="57" customWidth="1"/>
    <col min="12291" max="12291" width="2.90625" style="57" customWidth="1"/>
    <col min="12292" max="12297" width="2.36328125" style="57" customWidth="1"/>
    <col min="12298" max="12339" width="2.90625" style="57" customWidth="1"/>
    <col min="12340" max="12544" width="2.36328125" style="57"/>
    <col min="12545" max="12546" width="2.36328125" style="57" customWidth="1"/>
    <col min="12547" max="12547" width="2.90625" style="57" customWidth="1"/>
    <col min="12548" max="12553" width="2.36328125" style="57" customWidth="1"/>
    <col min="12554" max="12595" width="2.90625" style="57" customWidth="1"/>
    <col min="12596" max="12800" width="2.36328125" style="57"/>
    <col min="12801" max="12802" width="2.36328125" style="57" customWidth="1"/>
    <col min="12803" max="12803" width="2.90625" style="57" customWidth="1"/>
    <col min="12804" max="12809" width="2.36328125" style="57" customWidth="1"/>
    <col min="12810" max="12851" width="2.90625" style="57" customWidth="1"/>
    <col min="12852" max="13056" width="2.36328125" style="57"/>
    <col min="13057" max="13058" width="2.36328125" style="57" customWidth="1"/>
    <col min="13059" max="13059" width="2.90625" style="57" customWidth="1"/>
    <col min="13060" max="13065" width="2.36328125" style="57" customWidth="1"/>
    <col min="13066" max="13107" width="2.90625" style="57" customWidth="1"/>
    <col min="13108" max="13312" width="2.36328125" style="57"/>
    <col min="13313" max="13314" width="2.36328125" style="57" customWidth="1"/>
    <col min="13315" max="13315" width="2.90625" style="57" customWidth="1"/>
    <col min="13316" max="13321" width="2.36328125" style="57" customWidth="1"/>
    <col min="13322" max="13363" width="2.90625" style="57" customWidth="1"/>
    <col min="13364" max="13568" width="2.36328125" style="57"/>
    <col min="13569" max="13570" width="2.36328125" style="57" customWidth="1"/>
    <col min="13571" max="13571" width="2.90625" style="57" customWidth="1"/>
    <col min="13572" max="13577" width="2.36328125" style="57" customWidth="1"/>
    <col min="13578" max="13619" width="2.90625" style="57" customWidth="1"/>
    <col min="13620" max="13824" width="2.36328125" style="57"/>
    <col min="13825" max="13826" width="2.36328125" style="57" customWidth="1"/>
    <col min="13827" max="13827" width="2.90625" style="57" customWidth="1"/>
    <col min="13828" max="13833" width="2.36328125" style="57" customWidth="1"/>
    <col min="13834" max="13875" width="2.90625" style="57" customWidth="1"/>
    <col min="13876" max="14080" width="2.36328125" style="57"/>
    <col min="14081" max="14082" width="2.36328125" style="57" customWidth="1"/>
    <col min="14083" max="14083" width="2.90625" style="57" customWidth="1"/>
    <col min="14084" max="14089" width="2.36328125" style="57" customWidth="1"/>
    <col min="14090" max="14131" width="2.90625" style="57" customWidth="1"/>
    <col min="14132" max="14336" width="2.36328125" style="57"/>
    <col min="14337" max="14338" width="2.36328125" style="57" customWidth="1"/>
    <col min="14339" max="14339" width="2.90625" style="57" customWidth="1"/>
    <col min="14340" max="14345" width="2.36328125" style="57" customWidth="1"/>
    <col min="14346" max="14387" width="2.90625" style="57" customWidth="1"/>
    <col min="14388" max="14592" width="2.36328125" style="57"/>
    <col min="14593" max="14594" width="2.36328125" style="57" customWidth="1"/>
    <col min="14595" max="14595" width="2.90625" style="57" customWidth="1"/>
    <col min="14596" max="14601" width="2.36328125" style="57" customWidth="1"/>
    <col min="14602" max="14643" width="2.90625" style="57" customWidth="1"/>
    <col min="14644" max="14848" width="2.36328125" style="57"/>
    <col min="14849" max="14850" width="2.36328125" style="57" customWidth="1"/>
    <col min="14851" max="14851" width="2.90625" style="57" customWidth="1"/>
    <col min="14852" max="14857" width="2.36328125" style="57" customWidth="1"/>
    <col min="14858" max="14899" width="2.90625" style="57" customWidth="1"/>
    <col min="14900" max="15104" width="2.36328125" style="57"/>
    <col min="15105" max="15106" width="2.36328125" style="57" customWidth="1"/>
    <col min="15107" max="15107" width="2.90625" style="57" customWidth="1"/>
    <col min="15108" max="15113" width="2.36328125" style="57" customWidth="1"/>
    <col min="15114" max="15155" width="2.90625" style="57" customWidth="1"/>
    <col min="15156" max="15360" width="2.36328125" style="57"/>
    <col min="15361" max="15362" width="2.36328125" style="57" customWidth="1"/>
    <col min="15363" max="15363" width="2.90625" style="57" customWidth="1"/>
    <col min="15364" max="15369" width="2.36328125" style="57" customWidth="1"/>
    <col min="15370" max="15411" width="2.90625" style="57" customWidth="1"/>
    <col min="15412" max="15616" width="2.36328125" style="57"/>
    <col min="15617" max="15618" width="2.36328125" style="57" customWidth="1"/>
    <col min="15619" max="15619" width="2.90625" style="57" customWidth="1"/>
    <col min="15620" max="15625" width="2.36328125" style="57" customWidth="1"/>
    <col min="15626" max="15667" width="2.90625" style="57" customWidth="1"/>
    <col min="15668" max="15872" width="2.36328125" style="57"/>
    <col min="15873" max="15874" width="2.36328125" style="57" customWidth="1"/>
    <col min="15875" max="15875" width="2.90625" style="57" customWidth="1"/>
    <col min="15876" max="15881" width="2.36328125" style="57" customWidth="1"/>
    <col min="15882" max="15923" width="2.90625" style="57" customWidth="1"/>
    <col min="15924" max="16128" width="2.36328125" style="57"/>
    <col min="16129" max="16130" width="2.36328125" style="57" customWidth="1"/>
    <col min="16131" max="16131" width="2.90625" style="57" customWidth="1"/>
    <col min="16132" max="16137" width="2.36328125" style="57" customWidth="1"/>
    <col min="16138" max="16179" width="2.90625" style="57" customWidth="1"/>
    <col min="16180" max="16384" width="2.36328125" style="57"/>
  </cols>
  <sheetData>
    <row r="1" spans="1:51" ht="13.5" customHeight="1">
      <c r="A1" s="57" t="s">
        <v>116</v>
      </c>
    </row>
    <row r="2" spans="1:51" ht="20" customHeight="1">
      <c r="A2" s="171" t="s">
        <v>117</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58"/>
      <c r="AU2" s="58"/>
      <c r="AV2" s="58"/>
      <c r="AW2" s="58"/>
      <c r="AX2" s="58"/>
      <c r="AY2" s="58"/>
    </row>
    <row r="3" spans="1:51" ht="13.5" customHeight="1">
      <c r="AL3" s="3"/>
      <c r="AM3" s="226" t="s">
        <v>195</v>
      </c>
      <c r="AN3" s="226"/>
      <c r="AO3" s="226"/>
      <c r="AP3" s="226"/>
      <c r="AQ3" s="226"/>
      <c r="AR3" s="226"/>
      <c r="AS3" s="226"/>
    </row>
    <row r="4" spans="1:51" ht="13.5" customHeight="1">
      <c r="A4" s="45" t="s">
        <v>105</v>
      </c>
      <c r="B4" s="45"/>
      <c r="C4" s="45"/>
      <c r="D4" s="45"/>
      <c r="E4" s="45"/>
      <c r="F4" s="45"/>
      <c r="G4" s="45"/>
      <c r="H4" s="45"/>
      <c r="I4" s="45"/>
    </row>
    <row r="5" spans="1:51" ht="13.5" customHeight="1"/>
    <row r="6" spans="1:51" ht="13.5" customHeight="1">
      <c r="A6" s="229" t="s">
        <v>118</v>
      </c>
      <c r="B6" s="229"/>
      <c r="C6" s="229"/>
      <c r="D6" s="227" t="str">
        <f>基本事項!C6</f>
        <v>令和６年度　公共土木施設維管　第1－ 2分1234号</v>
      </c>
      <c r="E6" s="227"/>
      <c r="F6" s="227"/>
      <c r="G6" s="227"/>
      <c r="H6" s="227"/>
      <c r="I6" s="227"/>
      <c r="J6" s="227"/>
      <c r="K6" s="227"/>
      <c r="L6" s="227"/>
      <c r="M6" s="227"/>
      <c r="N6" s="227"/>
      <c r="O6" s="227"/>
      <c r="P6" s="227"/>
      <c r="Q6" s="227"/>
      <c r="R6" s="227"/>
      <c r="S6" s="227"/>
      <c r="T6" s="227"/>
      <c r="U6" s="227"/>
      <c r="V6" s="227"/>
      <c r="W6" s="227"/>
      <c r="X6" s="227"/>
      <c r="Y6" s="227"/>
      <c r="Z6" s="227"/>
      <c r="AA6" s="227"/>
      <c r="AC6" s="79"/>
      <c r="AD6" s="79"/>
      <c r="AE6" s="109"/>
      <c r="AF6" s="109"/>
      <c r="AG6" s="109"/>
      <c r="AH6" s="109"/>
      <c r="AI6" s="208" t="str">
        <f>基本事項!C3</f>
        <v>三重県桑名市中央町５丁目７１番</v>
      </c>
      <c r="AJ6" s="208"/>
      <c r="AK6" s="208"/>
      <c r="AL6" s="208"/>
      <c r="AM6" s="208"/>
      <c r="AN6" s="208"/>
      <c r="AO6" s="208"/>
      <c r="AP6" s="208"/>
      <c r="AQ6" s="208"/>
      <c r="AR6" s="208"/>
      <c r="AS6" s="208"/>
    </row>
    <row r="7" spans="1:51" ht="13.5" customHeight="1">
      <c r="D7" s="227" t="str">
        <f>基本事項!C7</f>
        <v>一般国道３０６号　道路改良工事</v>
      </c>
      <c r="E7" s="227"/>
      <c r="F7" s="227"/>
      <c r="G7" s="227"/>
      <c r="H7" s="227"/>
      <c r="I7" s="227"/>
      <c r="J7" s="227"/>
      <c r="K7" s="227"/>
      <c r="L7" s="227"/>
      <c r="M7" s="227"/>
      <c r="N7" s="227"/>
      <c r="O7" s="227"/>
      <c r="P7" s="227"/>
      <c r="Q7" s="227"/>
      <c r="R7" s="227"/>
      <c r="S7" s="227"/>
      <c r="T7" s="227"/>
      <c r="U7" s="227"/>
      <c r="V7" s="227"/>
      <c r="W7" s="227"/>
      <c r="X7" s="227"/>
      <c r="Y7" s="227"/>
      <c r="Z7" s="227"/>
      <c r="AA7" s="227"/>
      <c r="AB7" s="79"/>
      <c r="AC7" s="79"/>
      <c r="AD7" s="79"/>
      <c r="AE7" s="109"/>
      <c r="AF7" s="109"/>
      <c r="AG7" s="110" t="s">
        <v>48</v>
      </c>
      <c r="AH7" s="109"/>
      <c r="AI7" s="208" t="str">
        <f>基本事項!C4</f>
        <v>株式会社三重県桑名建設</v>
      </c>
      <c r="AJ7" s="208"/>
      <c r="AK7" s="208"/>
      <c r="AL7" s="208"/>
      <c r="AM7" s="208"/>
      <c r="AN7" s="208"/>
      <c r="AO7" s="208"/>
      <c r="AP7" s="208"/>
      <c r="AQ7" s="208"/>
      <c r="AR7" s="208"/>
      <c r="AS7" s="208"/>
    </row>
    <row r="8" spans="1:51" ht="13.5" customHeight="1">
      <c r="A8" s="229" t="s">
        <v>119</v>
      </c>
      <c r="B8" s="229"/>
      <c r="C8" s="229"/>
      <c r="D8" s="57" t="s">
        <v>107</v>
      </c>
      <c r="E8" s="226">
        <f>基本事項!C9</f>
        <v>45485</v>
      </c>
      <c r="F8" s="226"/>
      <c r="G8" s="226"/>
      <c r="H8" s="226"/>
      <c r="I8" s="226"/>
      <c r="J8" s="226"/>
      <c r="K8" s="226"/>
      <c r="L8" s="226"/>
      <c r="N8" s="57" t="s">
        <v>108</v>
      </c>
      <c r="O8" s="226">
        <f>基本事項!C10</f>
        <v>45626</v>
      </c>
      <c r="P8" s="226"/>
      <c r="Q8" s="226"/>
      <c r="R8" s="226"/>
      <c r="S8" s="226"/>
      <c r="T8" s="226"/>
      <c r="U8" s="226"/>
      <c r="V8" s="226"/>
      <c r="AB8" s="79"/>
      <c r="AC8" s="79"/>
      <c r="AD8" s="79"/>
      <c r="AE8" s="109"/>
      <c r="AF8" s="109"/>
      <c r="AG8" s="109"/>
      <c r="AH8" s="109"/>
      <c r="AI8" s="208" t="str">
        <f>基本事項!C5</f>
        <v>代表取締役　桑名太郎</v>
      </c>
      <c r="AJ8" s="208"/>
      <c r="AK8" s="208"/>
      <c r="AL8" s="208"/>
      <c r="AM8" s="208"/>
      <c r="AN8" s="208"/>
      <c r="AO8" s="208"/>
      <c r="AP8" s="208"/>
      <c r="AQ8" s="208"/>
      <c r="AR8" s="208"/>
      <c r="AS8" s="208"/>
    </row>
    <row r="9" spans="1:51" ht="13.5" customHeight="1">
      <c r="A9" s="229" t="s">
        <v>120</v>
      </c>
      <c r="B9" s="229"/>
      <c r="C9" s="229"/>
      <c r="D9" s="57" t="s">
        <v>107</v>
      </c>
      <c r="E9" s="226">
        <f>基本事項!C9</f>
        <v>45485</v>
      </c>
      <c r="F9" s="226"/>
      <c r="G9" s="226"/>
      <c r="H9" s="226"/>
      <c r="I9" s="226"/>
      <c r="J9" s="226"/>
      <c r="K9" s="226"/>
      <c r="L9" s="226"/>
      <c r="N9" s="57" t="s">
        <v>108</v>
      </c>
      <c r="O9" s="226" t="str">
        <f>基本事項!C11</f>
        <v>●年●月●日</v>
      </c>
      <c r="P9" s="226"/>
      <c r="Q9" s="226"/>
      <c r="R9" s="226"/>
      <c r="S9" s="226"/>
      <c r="T9" s="226"/>
      <c r="U9" s="226"/>
      <c r="V9" s="226"/>
      <c r="AE9" s="79"/>
      <c r="AF9" s="79"/>
      <c r="AG9" s="79"/>
      <c r="AH9" s="80"/>
      <c r="AI9" s="80"/>
      <c r="AJ9" s="80"/>
      <c r="AK9" s="80"/>
      <c r="AL9" s="80"/>
      <c r="AM9" s="80"/>
      <c r="AN9" s="80"/>
      <c r="AO9" s="80"/>
      <c r="AP9" s="80"/>
      <c r="AQ9" s="80"/>
      <c r="AR9" s="80"/>
      <c r="AS9" s="80"/>
    </row>
    <row r="10" spans="1:51" ht="13.5" customHeight="1"/>
    <row r="11" spans="1:51" ht="13.5" customHeight="1">
      <c r="A11" s="61"/>
      <c r="B11" s="62"/>
      <c r="C11" s="62"/>
      <c r="D11" s="62"/>
      <c r="E11" s="62"/>
      <c r="F11" s="62"/>
      <c r="G11" s="62"/>
      <c r="H11" s="207" t="s">
        <v>109</v>
      </c>
      <c r="I11" s="216"/>
      <c r="J11" s="210" t="s">
        <v>121</v>
      </c>
      <c r="K11" s="211"/>
      <c r="L11" s="211"/>
      <c r="M11" s="211"/>
      <c r="N11" s="212"/>
      <c r="O11" s="216" t="s">
        <v>109</v>
      </c>
      <c r="P11" s="210" t="s">
        <v>121</v>
      </c>
      <c r="Q11" s="211"/>
      <c r="R11" s="211"/>
      <c r="S11" s="211"/>
      <c r="T11" s="212"/>
      <c r="U11" s="216" t="s">
        <v>109</v>
      </c>
      <c r="V11" s="210" t="s">
        <v>121</v>
      </c>
      <c r="W11" s="211"/>
      <c r="X11" s="211"/>
      <c r="Y11" s="211"/>
      <c r="Z11" s="212"/>
      <c r="AA11" s="216" t="s">
        <v>109</v>
      </c>
      <c r="AB11" s="210" t="s">
        <v>121</v>
      </c>
      <c r="AC11" s="211"/>
      <c r="AD11" s="211"/>
      <c r="AE11" s="211"/>
      <c r="AF11" s="212"/>
      <c r="AG11" s="216" t="s">
        <v>109</v>
      </c>
      <c r="AH11" s="210" t="s">
        <v>121</v>
      </c>
      <c r="AI11" s="211"/>
      <c r="AJ11" s="211"/>
      <c r="AK11" s="211"/>
      <c r="AL11" s="212"/>
      <c r="AM11" s="216" t="s">
        <v>109</v>
      </c>
      <c r="AN11" s="210"/>
      <c r="AO11" s="211"/>
      <c r="AP11" s="211"/>
      <c r="AQ11" s="211"/>
      <c r="AR11" s="212"/>
      <c r="AS11" s="216" t="s">
        <v>109</v>
      </c>
    </row>
    <row r="12" spans="1:51" ht="13.5" customHeight="1">
      <c r="A12" s="63"/>
      <c r="B12" s="64"/>
      <c r="C12" s="64"/>
      <c r="D12" s="64"/>
      <c r="E12" s="64"/>
      <c r="F12" s="64"/>
      <c r="G12" s="64"/>
      <c r="H12" s="224"/>
      <c r="I12" s="225"/>
      <c r="J12" s="213"/>
      <c r="K12" s="214"/>
      <c r="L12" s="214"/>
      <c r="M12" s="214"/>
      <c r="N12" s="215"/>
      <c r="O12" s="217"/>
      <c r="P12" s="213"/>
      <c r="Q12" s="214"/>
      <c r="R12" s="214"/>
      <c r="S12" s="214"/>
      <c r="T12" s="215"/>
      <c r="U12" s="217"/>
      <c r="V12" s="213"/>
      <c r="W12" s="214"/>
      <c r="X12" s="214"/>
      <c r="Y12" s="214"/>
      <c r="Z12" s="215"/>
      <c r="AA12" s="217"/>
      <c r="AB12" s="213"/>
      <c r="AC12" s="214"/>
      <c r="AD12" s="214"/>
      <c r="AE12" s="214"/>
      <c r="AF12" s="215"/>
      <c r="AG12" s="217"/>
      <c r="AH12" s="213"/>
      <c r="AI12" s="214"/>
      <c r="AJ12" s="214"/>
      <c r="AK12" s="214"/>
      <c r="AL12" s="215"/>
      <c r="AM12" s="217"/>
      <c r="AN12" s="213"/>
      <c r="AO12" s="214"/>
      <c r="AP12" s="214"/>
      <c r="AQ12" s="214"/>
      <c r="AR12" s="215"/>
      <c r="AS12" s="217"/>
    </row>
    <row r="13" spans="1:51" ht="13.5" customHeight="1">
      <c r="A13" s="63"/>
      <c r="B13" s="64"/>
      <c r="C13" s="64"/>
      <c r="D13" s="64"/>
      <c r="E13" s="64"/>
      <c r="F13" s="64"/>
      <c r="G13" s="64"/>
      <c r="H13" s="218" t="s">
        <v>111</v>
      </c>
      <c r="I13" s="219"/>
      <c r="J13" s="209">
        <v>1</v>
      </c>
      <c r="K13" s="209"/>
      <c r="L13" s="209">
        <v>11</v>
      </c>
      <c r="M13" s="209"/>
      <c r="N13" s="209">
        <v>21</v>
      </c>
      <c r="O13" s="209"/>
      <c r="P13" s="209">
        <v>1</v>
      </c>
      <c r="Q13" s="209"/>
      <c r="R13" s="209">
        <v>11</v>
      </c>
      <c r="S13" s="209"/>
      <c r="T13" s="209">
        <v>21</v>
      </c>
      <c r="U13" s="209"/>
      <c r="V13" s="209">
        <v>1</v>
      </c>
      <c r="W13" s="209"/>
      <c r="X13" s="209">
        <v>11</v>
      </c>
      <c r="Y13" s="209"/>
      <c r="Z13" s="209">
        <v>21</v>
      </c>
      <c r="AA13" s="209"/>
      <c r="AB13" s="209">
        <v>1</v>
      </c>
      <c r="AC13" s="209"/>
      <c r="AD13" s="209">
        <v>11</v>
      </c>
      <c r="AE13" s="209"/>
      <c r="AF13" s="209">
        <v>21</v>
      </c>
      <c r="AG13" s="209"/>
      <c r="AH13" s="209">
        <v>1</v>
      </c>
      <c r="AI13" s="209"/>
      <c r="AJ13" s="209">
        <v>11</v>
      </c>
      <c r="AK13" s="209"/>
      <c r="AL13" s="209">
        <v>21</v>
      </c>
      <c r="AM13" s="209"/>
      <c r="AN13" s="209">
        <v>1</v>
      </c>
      <c r="AO13" s="209"/>
      <c r="AP13" s="209">
        <v>11</v>
      </c>
      <c r="AQ13" s="209"/>
      <c r="AR13" s="209">
        <v>21</v>
      </c>
      <c r="AS13" s="209"/>
    </row>
    <row r="14" spans="1:51" ht="13.5" customHeight="1">
      <c r="A14" s="65"/>
      <c r="B14" s="66" t="s">
        <v>8</v>
      </c>
      <c r="C14" s="66"/>
      <c r="D14" s="66"/>
      <c r="E14" s="66"/>
      <c r="F14" s="66"/>
      <c r="G14" s="66"/>
      <c r="H14" s="220"/>
      <c r="I14" s="221"/>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row>
    <row r="15" spans="1:51" ht="13.5" customHeight="1">
      <c r="A15" s="71" t="s">
        <v>112</v>
      </c>
      <c r="B15" s="72"/>
      <c r="C15" s="72"/>
      <c r="D15" s="72"/>
      <c r="E15" s="72"/>
      <c r="F15" s="72"/>
      <c r="G15" s="72"/>
      <c r="H15" s="72"/>
      <c r="I15" s="73"/>
      <c r="J15" s="67"/>
      <c r="K15" s="68"/>
      <c r="L15" s="67"/>
      <c r="M15" s="68"/>
      <c r="N15" s="67"/>
      <c r="O15" s="68"/>
      <c r="P15" s="67"/>
      <c r="Q15" s="68"/>
      <c r="R15" s="67"/>
      <c r="S15" s="68"/>
      <c r="T15" s="67"/>
      <c r="U15" s="68"/>
      <c r="V15" s="67"/>
      <c r="W15" s="68"/>
      <c r="X15" s="67"/>
      <c r="Y15" s="68"/>
      <c r="Z15" s="67"/>
      <c r="AA15" s="68"/>
      <c r="AB15" s="67"/>
      <c r="AC15" s="68"/>
      <c r="AD15" s="67"/>
      <c r="AE15" s="68"/>
      <c r="AF15" s="67"/>
      <c r="AG15" s="68"/>
      <c r="AH15" s="67"/>
      <c r="AI15" s="68"/>
      <c r="AJ15" s="67"/>
      <c r="AK15" s="68"/>
      <c r="AL15" s="67"/>
      <c r="AM15" s="68"/>
      <c r="AN15" s="67"/>
      <c r="AO15" s="68"/>
      <c r="AP15" s="67"/>
      <c r="AQ15" s="68"/>
      <c r="AR15" s="67"/>
      <c r="AS15" s="68"/>
    </row>
    <row r="16" spans="1:51" ht="13.5" customHeight="1">
      <c r="A16" s="74"/>
      <c r="B16" s="75"/>
      <c r="C16" s="75"/>
      <c r="D16" s="75"/>
      <c r="E16" s="75"/>
      <c r="F16" s="75"/>
      <c r="G16" s="75"/>
      <c r="H16" s="75"/>
      <c r="I16" s="76"/>
      <c r="J16" s="69"/>
      <c r="K16" s="70"/>
      <c r="L16" s="69"/>
      <c r="M16" s="70"/>
      <c r="N16" s="69"/>
      <c r="O16" s="70"/>
      <c r="P16" s="69"/>
      <c r="Q16" s="70"/>
      <c r="R16" s="69"/>
      <c r="S16" s="70"/>
      <c r="T16" s="69"/>
      <c r="U16" s="70"/>
      <c r="V16" s="69"/>
      <c r="W16" s="70"/>
      <c r="X16" s="69"/>
      <c r="Y16" s="70"/>
      <c r="Z16" s="69"/>
      <c r="AA16" s="70"/>
      <c r="AB16" s="69"/>
      <c r="AC16" s="70"/>
      <c r="AD16" s="69"/>
      <c r="AE16" s="70"/>
      <c r="AF16" s="69"/>
      <c r="AG16" s="70"/>
      <c r="AH16" s="69"/>
      <c r="AI16" s="70"/>
      <c r="AJ16" s="69"/>
      <c r="AK16" s="70"/>
      <c r="AL16" s="69"/>
      <c r="AM16" s="70"/>
      <c r="AN16" s="69"/>
      <c r="AO16" s="70"/>
      <c r="AP16" s="69"/>
      <c r="AQ16" s="70"/>
      <c r="AR16" s="69"/>
      <c r="AS16" s="70"/>
    </row>
    <row r="17" spans="1:55" ht="13.5" customHeight="1">
      <c r="A17" s="71" t="s">
        <v>112</v>
      </c>
      <c r="B17" s="72"/>
      <c r="C17" s="72"/>
      <c r="D17" s="72"/>
      <c r="E17" s="72"/>
      <c r="F17" s="72"/>
      <c r="G17" s="72"/>
      <c r="H17" s="72"/>
      <c r="I17" s="73"/>
      <c r="J17" s="67"/>
      <c r="K17" s="68"/>
      <c r="L17" s="67"/>
      <c r="M17" s="68"/>
      <c r="N17" s="67"/>
      <c r="O17" s="68"/>
      <c r="P17" s="67"/>
      <c r="Q17" s="68"/>
      <c r="R17" s="67"/>
      <c r="S17" s="68"/>
      <c r="T17" s="67"/>
      <c r="U17" s="68"/>
      <c r="V17" s="67"/>
      <c r="W17" s="68"/>
      <c r="X17" s="67"/>
      <c r="Y17" s="68"/>
      <c r="Z17" s="67"/>
      <c r="AA17" s="68"/>
      <c r="AB17" s="67"/>
      <c r="AC17" s="68"/>
      <c r="AD17" s="67"/>
      <c r="AE17" s="68"/>
      <c r="AF17" s="67"/>
      <c r="AG17" s="68"/>
      <c r="AH17" s="67"/>
      <c r="AI17" s="68"/>
      <c r="AJ17" s="67"/>
      <c r="AK17" s="68"/>
      <c r="AL17" s="67"/>
      <c r="AM17" s="68"/>
      <c r="AN17" s="67"/>
      <c r="AO17" s="68"/>
      <c r="AP17" s="67"/>
      <c r="AQ17" s="68"/>
      <c r="AR17" s="67"/>
      <c r="AS17" s="68"/>
    </row>
    <row r="18" spans="1:55" ht="13.5" customHeight="1">
      <c r="A18" s="74"/>
      <c r="B18" s="75"/>
      <c r="C18" s="75"/>
      <c r="D18" s="75"/>
      <c r="E18" s="75"/>
      <c r="F18" s="75"/>
      <c r="G18" s="75"/>
      <c r="H18" s="75"/>
      <c r="I18" s="76"/>
      <c r="J18" s="69"/>
      <c r="K18" s="70"/>
      <c r="L18" s="69"/>
      <c r="M18" s="70"/>
      <c r="N18" s="69"/>
      <c r="O18" s="70"/>
      <c r="P18" s="69"/>
      <c r="Q18" s="70"/>
      <c r="R18" s="69"/>
      <c r="S18" s="70"/>
      <c r="T18" s="69"/>
      <c r="U18" s="70"/>
      <c r="V18" s="69"/>
      <c r="W18" s="70"/>
      <c r="X18" s="69"/>
      <c r="Y18" s="70"/>
      <c r="Z18" s="69"/>
      <c r="AA18" s="70"/>
      <c r="AB18" s="69"/>
      <c r="AC18" s="70"/>
      <c r="AD18" s="69"/>
      <c r="AE18" s="70"/>
      <c r="AF18" s="69"/>
      <c r="AG18" s="70"/>
      <c r="AH18" s="69"/>
      <c r="AI18" s="70"/>
      <c r="AJ18" s="69"/>
      <c r="AK18" s="70"/>
      <c r="AL18" s="69"/>
      <c r="AM18" s="70"/>
      <c r="AN18" s="69"/>
      <c r="AO18" s="70"/>
      <c r="AP18" s="69"/>
      <c r="AQ18" s="70"/>
      <c r="AR18" s="69"/>
      <c r="AS18" s="70"/>
    </row>
    <row r="19" spans="1:55" ht="13.5" customHeight="1">
      <c r="A19" s="71" t="s">
        <v>112</v>
      </c>
      <c r="B19" s="72"/>
      <c r="C19" s="72"/>
      <c r="D19" s="72"/>
      <c r="E19" s="72"/>
      <c r="F19" s="72"/>
      <c r="G19" s="72"/>
      <c r="H19" s="72"/>
      <c r="I19" s="73"/>
      <c r="J19" s="67"/>
      <c r="K19" s="68"/>
      <c r="L19" s="67"/>
      <c r="M19" s="68"/>
      <c r="N19" s="67"/>
      <c r="O19" s="68"/>
      <c r="P19" s="67"/>
      <c r="Q19" s="68"/>
      <c r="R19" s="67"/>
      <c r="S19" s="68"/>
      <c r="T19" s="67"/>
      <c r="U19" s="68"/>
      <c r="V19" s="67"/>
      <c r="W19" s="68"/>
      <c r="X19" s="67"/>
      <c r="Y19" s="68"/>
      <c r="Z19" s="67"/>
      <c r="AA19" s="68"/>
      <c r="AB19" s="67"/>
      <c r="AC19" s="68"/>
      <c r="AD19" s="67"/>
      <c r="AE19" s="68"/>
      <c r="AF19" s="67"/>
      <c r="AG19" s="68"/>
      <c r="AH19" s="67"/>
      <c r="AI19" s="68"/>
      <c r="AJ19" s="67"/>
      <c r="AK19" s="68"/>
      <c r="AL19" s="67"/>
      <c r="AM19" s="68"/>
      <c r="AN19" s="67"/>
      <c r="AO19" s="68"/>
      <c r="AP19" s="67"/>
      <c r="AQ19" s="68"/>
      <c r="AR19" s="67"/>
      <c r="AS19" s="68"/>
    </row>
    <row r="20" spans="1:55" ht="13.5" customHeight="1">
      <c r="A20" s="74"/>
      <c r="B20" s="75"/>
      <c r="C20" s="75"/>
      <c r="D20" s="75"/>
      <c r="E20" s="75"/>
      <c r="F20" s="75"/>
      <c r="G20" s="75"/>
      <c r="H20" s="75"/>
      <c r="I20" s="76"/>
      <c r="J20" s="69"/>
      <c r="K20" s="70"/>
      <c r="L20" s="69"/>
      <c r="M20" s="70"/>
      <c r="N20" s="69"/>
      <c r="O20" s="70"/>
      <c r="P20" s="69"/>
      <c r="Q20" s="70"/>
      <c r="R20" s="69"/>
      <c r="S20" s="70"/>
      <c r="T20" s="69"/>
      <c r="U20" s="70"/>
      <c r="V20" s="69"/>
      <c r="W20" s="70"/>
      <c r="X20" s="69"/>
      <c r="Y20" s="70"/>
      <c r="Z20" s="69"/>
      <c r="AA20" s="70"/>
      <c r="AB20" s="69"/>
      <c r="AC20" s="70"/>
      <c r="AD20" s="69"/>
      <c r="AE20" s="70"/>
      <c r="AF20" s="69"/>
      <c r="AG20" s="70"/>
      <c r="AH20" s="69"/>
      <c r="AI20" s="70"/>
      <c r="AJ20" s="69"/>
      <c r="AK20" s="70"/>
      <c r="AL20" s="69"/>
      <c r="AM20" s="70"/>
      <c r="AN20" s="69"/>
      <c r="AO20" s="70"/>
      <c r="AP20" s="69"/>
      <c r="AQ20" s="70"/>
      <c r="AR20" s="69"/>
      <c r="AS20" s="70"/>
    </row>
    <row r="21" spans="1:55" ht="13.5" customHeight="1">
      <c r="A21" s="71" t="s">
        <v>112</v>
      </c>
      <c r="B21" s="72"/>
      <c r="C21" s="72"/>
      <c r="D21" s="72"/>
      <c r="E21" s="72"/>
      <c r="F21" s="72"/>
      <c r="G21" s="72"/>
      <c r="H21" s="72"/>
      <c r="I21" s="73"/>
      <c r="J21" s="67"/>
      <c r="K21" s="68"/>
      <c r="L21" s="67"/>
      <c r="M21" s="68"/>
      <c r="N21" s="67"/>
      <c r="O21" s="68"/>
      <c r="P21" s="67"/>
      <c r="Q21" s="68"/>
      <c r="R21" s="67"/>
      <c r="S21" s="68"/>
      <c r="T21" s="67"/>
      <c r="U21" s="68"/>
      <c r="V21" s="67"/>
      <c r="W21" s="68"/>
      <c r="X21" s="67"/>
      <c r="Y21" s="68"/>
      <c r="Z21" s="67"/>
      <c r="AA21" s="68"/>
      <c r="AB21" s="67"/>
      <c r="AC21" s="68"/>
      <c r="AD21" s="67"/>
      <c r="AE21" s="68"/>
      <c r="AF21" s="67"/>
      <c r="AG21" s="68"/>
      <c r="AH21" s="67"/>
      <c r="AI21" s="68"/>
      <c r="AJ21" s="67"/>
      <c r="AK21" s="68"/>
      <c r="AL21" s="67"/>
      <c r="AM21" s="68"/>
      <c r="AN21" s="67"/>
      <c r="AO21" s="68"/>
      <c r="AP21" s="67"/>
      <c r="AQ21" s="68"/>
      <c r="AR21" s="67"/>
      <c r="AS21" s="68"/>
    </row>
    <row r="22" spans="1:55" ht="13.5" customHeight="1">
      <c r="A22" s="74"/>
      <c r="B22" s="75"/>
      <c r="C22" s="75"/>
      <c r="D22" s="75"/>
      <c r="E22" s="75"/>
      <c r="F22" s="75"/>
      <c r="G22" s="75"/>
      <c r="H22" s="75"/>
      <c r="I22" s="76"/>
      <c r="J22" s="69"/>
      <c r="K22" s="70"/>
      <c r="L22" s="69"/>
      <c r="M22" s="70"/>
      <c r="N22" s="69"/>
      <c r="O22" s="70"/>
      <c r="P22" s="69"/>
      <c r="Q22" s="70"/>
      <c r="R22" s="69"/>
      <c r="S22" s="70"/>
      <c r="T22" s="69"/>
      <c r="U22" s="70"/>
      <c r="V22" s="69"/>
      <c r="W22" s="70"/>
      <c r="X22" s="69"/>
      <c r="Y22" s="70"/>
      <c r="Z22" s="69"/>
      <c r="AA22" s="70"/>
      <c r="AB22" s="69"/>
      <c r="AC22" s="70"/>
      <c r="AD22" s="69"/>
      <c r="AE22" s="70"/>
      <c r="AF22" s="69"/>
      <c r="AG22" s="70"/>
      <c r="AH22" s="69"/>
      <c r="AI22" s="70"/>
      <c r="AJ22" s="69"/>
      <c r="AK22" s="70"/>
      <c r="AL22" s="69"/>
      <c r="AM22" s="70"/>
      <c r="AN22" s="69"/>
      <c r="AO22" s="70"/>
      <c r="AP22" s="69"/>
      <c r="AQ22" s="70"/>
      <c r="AR22" s="69"/>
      <c r="AS22" s="70"/>
    </row>
    <row r="23" spans="1:55" ht="13.5" customHeight="1">
      <c r="A23" s="71" t="s">
        <v>112</v>
      </c>
      <c r="B23" s="72"/>
      <c r="C23" s="72"/>
      <c r="D23" s="72"/>
      <c r="E23" s="72"/>
      <c r="F23" s="72"/>
      <c r="G23" s="72"/>
      <c r="H23" s="72"/>
      <c r="I23" s="73"/>
      <c r="J23" s="67"/>
      <c r="K23" s="68"/>
      <c r="L23" s="67"/>
      <c r="M23" s="68"/>
      <c r="N23" s="67"/>
      <c r="O23" s="68"/>
      <c r="P23" s="67"/>
      <c r="Q23" s="68"/>
      <c r="R23" s="67"/>
      <c r="S23" s="68"/>
      <c r="T23" s="67"/>
      <c r="U23" s="68"/>
      <c r="V23" s="67"/>
      <c r="W23" s="68"/>
      <c r="X23" s="67"/>
      <c r="Y23" s="68"/>
      <c r="Z23" s="67"/>
      <c r="AA23" s="68"/>
      <c r="AB23" s="67"/>
      <c r="AC23" s="68"/>
      <c r="AD23" s="67"/>
      <c r="AE23" s="68"/>
      <c r="AF23" s="67"/>
      <c r="AG23" s="68"/>
      <c r="AH23" s="67"/>
      <c r="AI23" s="68"/>
      <c r="AJ23" s="67"/>
      <c r="AK23" s="68"/>
      <c r="AL23" s="67"/>
      <c r="AM23" s="68"/>
      <c r="AN23" s="67"/>
      <c r="AO23" s="68"/>
      <c r="AP23" s="67"/>
      <c r="AQ23" s="68"/>
      <c r="AR23" s="67"/>
      <c r="AS23" s="68"/>
    </row>
    <row r="24" spans="1:55" ht="13.5" customHeight="1">
      <c r="A24" s="74"/>
      <c r="B24" s="75"/>
      <c r="C24" s="75"/>
      <c r="D24" s="75"/>
      <c r="E24" s="75"/>
      <c r="F24" s="75"/>
      <c r="G24" s="75"/>
      <c r="H24" s="75"/>
      <c r="I24" s="76"/>
      <c r="J24" s="69"/>
      <c r="K24" s="70"/>
      <c r="L24" s="69"/>
      <c r="M24" s="70"/>
      <c r="N24" s="69"/>
      <c r="O24" s="70"/>
      <c r="P24" s="69"/>
      <c r="Q24" s="70"/>
      <c r="R24" s="69"/>
      <c r="S24" s="70"/>
      <c r="T24" s="69"/>
      <c r="U24" s="70"/>
      <c r="V24" s="69"/>
      <c r="W24" s="70"/>
      <c r="X24" s="69"/>
      <c r="Y24" s="70"/>
      <c r="Z24" s="69"/>
      <c r="AA24" s="70"/>
      <c r="AB24" s="69"/>
      <c r="AC24" s="70"/>
      <c r="AD24" s="69"/>
      <c r="AE24" s="70"/>
      <c r="AF24" s="69"/>
      <c r="AG24" s="70"/>
      <c r="AH24" s="69"/>
      <c r="AI24" s="70"/>
      <c r="AJ24" s="69"/>
      <c r="AK24" s="70"/>
      <c r="AL24" s="69"/>
      <c r="AM24" s="70"/>
      <c r="AN24" s="69"/>
      <c r="AO24" s="70"/>
      <c r="AP24" s="69"/>
      <c r="AQ24" s="70"/>
      <c r="AR24" s="69"/>
      <c r="AS24" s="70"/>
    </row>
    <row r="25" spans="1:55" ht="13.5" customHeight="1">
      <c r="A25" s="71" t="s">
        <v>112</v>
      </c>
      <c r="B25" s="72"/>
      <c r="C25" s="72"/>
      <c r="D25" s="72"/>
      <c r="E25" s="72"/>
      <c r="F25" s="72"/>
      <c r="G25" s="72"/>
      <c r="H25" s="72"/>
      <c r="I25" s="73"/>
      <c r="J25" s="67"/>
      <c r="K25" s="68"/>
      <c r="L25" s="67"/>
      <c r="M25" s="68"/>
      <c r="N25" s="67"/>
      <c r="O25" s="68"/>
      <c r="P25" s="67"/>
      <c r="Q25" s="68"/>
      <c r="R25" s="67"/>
      <c r="S25" s="68"/>
      <c r="T25" s="67"/>
      <c r="U25" s="68"/>
      <c r="V25" s="67"/>
      <c r="W25" s="68"/>
      <c r="X25" s="67"/>
      <c r="Y25" s="68"/>
      <c r="Z25" s="67"/>
      <c r="AA25" s="68"/>
      <c r="AB25" s="67"/>
      <c r="AC25" s="68"/>
      <c r="AD25" s="67"/>
      <c r="AE25" s="68"/>
      <c r="AF25" s="67"/>
      <c r="AG25" s="68"/>
      <c r="AH25" s="67"/>
      <c r="AI25" s="68"/>
      <c r="AJ25" s="67"/>
      <c r="AK25" s="68"/>
      <c r="AL25" s="67"/>
      <c r="AM25" s="68"/>
      <c r="AN25" s="67"/>
      <c r="AO25" s="68"/>
      <c r="AP25" s="67"/>
      <c r="AQ25" s="68"/>
      <c r="AR25" s="67"/>
      <c r="AS25" s="68"/>
    </row>
    <row r="26" spans="1:55" ht="13.5" customHeight="1">
      <c r="A26" s="74"/>
      <c r="B26" s="75"/>
      <c r="C26" s="75"/>
      <c r="D26" s="75"/>
      <c r="E26" s="75"/>
      <c r="F26" s="75"/>
      <c r="G26" s="75"/>
      <c r="H26" s="75"/>
      <c r="I26" s="76"/>
      <c r="J26" s="69"/>
      <c r="K26" s="70"/>
      <c r="L26" s="69"/>
      <c r="M26" s="70"/>
      <c r="N26" s="69"/>
      <c r="O26" s="70"/>
      <c r="P26" s="69"/>
      <c r="Q26" s="70"/>
      <c r="R26" s="69"/>
      <c r="S26" s="70"/>
      <c r="T26" s="69"/>
      <c r="U26" s="70"/>
      <c r="V26" s="69"/>
      <c r="W26" s="70"/>
      <c r="X26" s="69"/>
      <c r="Y26" s="70"/>
      <c r="Z26" s="69"/>
      <c r="AA26" s="70"/>
      <c r="AB26" s="69"/>
      <c r="AC26" s="70"/>
      <c r="AD26" s="69"/>
      <c r="AE26" s="70"/>
      <c r="AF26" s="69"/>
      <c r="AG26" s="70"/>
      <c r="AH26" s="69"/>
      <c r="AI26" s="70"/>
      <c r="AJ26" s="69"/>
      <c r="AK26" s="70"/>
      <c r="AL26" s="69"/>
      <c r="AM26" s="70"/>
      <c r="AN26" s="69"/>
      <c r="AO26" s="70"/>
      <c r="AP26" s="69"/>
      <c r="AQ26" s="70"/>
      <c r="AR26" s="69"/>
      <c r="AS26" s="70"/>
    </row>
    <row r="27" spans="1:55" ht="13.5" customHeight="1">
      <c r="A27" s="71" t="s">
        <v>112</v>
      </c>
      <c r="B27" s="72"/>
      <c r="C27" s="72"/>
      <c r="D27" s="72"/>
      <c r="E27" s="72"/>
      <c r="F27" s="72"/>
      <c r="G27" s="72"/>
      <c r="H27" s="72"/>
      <c r="I27" s="73"/>
      <c r="J27" s="67"/>
      <c r="K27" s="68"/>
      <c r="L27" s="67"/>
      <c r="M27" s="68"/>
      <c r="N27" s="67"/>
      <c r="O27" s="68"/>
      <c r="P27" s="67"/>
      <c r="Q27" s="68"/>
      <c r="R27" s="67"/>
      <c r="S27" s="68"/>
      <c r="T27" s="67"/>
      <c r="U27" s="68"/>
      <c r="V27" s="67"/>
      <c r="W27" s="68"/>
      <c r="X27" s="67"/>
      <c r="Y27" s="68"/>
      <c r="Z27" s="67"/>
      <c r="AA27" s="68"/>
      <c r="AB27" s="67"/>
      <c r="AC27" s="68"/>
      <c r="AD27" s="67"/>
      <c r="AE27" s="68"/>
      <c r="AF27" s="67"/>
      <c r="AG27" s="68"/>
      <c r="AH27" s="67"/>
      <c r="AI27" s="68"/>
      <c r="AJ27" s="67"/>
      <c r="AK27" s="68"/>
      <c r="AL27" s="67"/>
      <c r="AM27" s="68"/>
      <c r="AN27" s="67"/>
      <c r="AO27" s="68"/>
      <c r="AP27" s="67"/>
      <c r="AQ27" s="68"/>
      <c r="AR27" s="67"/>
      <c r="AS27" s="68"/>
    </row>
    <row r="28" spans="1:55" ht="13.5" customHeight="1">
      <c r="A28" s="74"/>
      <c r="B28" s="75"/>
      <c r="C28" s="75"/>
      <c r="D28" s="75"/>
      <c r="E28" s="75"/>
      <c r="F28" s="75"/>
      <c r="G28" s="75"/>
      <c r="H28" s="75"/>
      <c r="I28" s="76"/>
      <c r="J28" s="69"/>
      <c r="K28" s="70"/>
      <c r="L28" s="69"/>
      <c r="M28" s="70"/>
      <c r="N28" s="69"/>
      <c r="O28" s="70"/>
      <c r="P28" s="69"/>
      <c r="Q28" s="70"/>
      <c r="R28" s="69"/>
      <c r="S28" s="70"/>
      <c r="T28" s="69"/>
      <c r="U28" s="70"/>
      <c r="V28" s="69"/>
      <c r="W28" s="70"/>
      <c r="X28" s="69"/>
      <c r="Y28" s="70"/>
      <c r="Z28" s="69"/>
      <c r="AA28" s="70"/>
      <c r="AB28" s="69"/>
      <c r="AC28" s="70"/>
      <c r="AD28" s="69"/>
      <c r="AE28" s="70"/>
      <c r="AF28" s="69"/>
      <c r="AG28" s="70"/>
      <c r="AH28" s="69"/>
      <c r="AI28" s="70"/>
      <c r="AJ28" s="69"/>
      <c r="AK28" s="70"/>
      <c r="AL28" s="69"/>
      <c r="AM28" s="70"/>
      <c r="AN28" s="69"/>
      <c r="AO28" s="70"/>
      <c r="AP28" s="69"/>
      <c r="AQ28" s="70"/>
      <c r="AR28" s="69"/>
      <c r="AS28" s="70"/>
      <c r="BC28" s="77"/>
    </row>
    <row r="29" spans="1:55" ht="13.5" customHeight="1">
      <c r="A29" s="71" t="s">
        <v>112</v>
      </c>
      <c r="B29" s="72"/>
      <c r="C29" s="72"/>
      <c r="D29" s="72"/>
      <c r="E29" s="72"/>
      <c r="F29" s="72"/>
      <c r="G29" s="72"/>
      <c r="H29" s="72"/>
      <c r="I29" s="73"/>
      <c r="J29" s="67"/>
      <c r="K29" s="68"/>
      <c r="L29" s="67"/>
      <c r="M29" s="68"/>
      <c r="N29" s="67"/>
      <c r="O29" s="68"/>
      <c r="P29" s="67"/>
      <c r="Q29" s="68"/>
      <c r="R29" s="67"/>
      <c r="S29" s="68"/>
      <c r="T29" s="67"/>
      <c r="U29" s="68"/>
      <c r="V29" s="67"/>
      <c r="W29" s="68"/>
      <c r="X29" s="67"/>
      <c r="Y29" s="68"/>
      <c r="Z29" s="67"/>
      <c r="AA29" s="68"/>
      <c r="AB29" s="67"/>
      <c r="AC29" s="68"/>
      <c r="AD29" s="67"/>
      <c r="AE29" s="68"/>
      <c r="AF29" s="67"/>
      <c r="AG29" s="68"/>
      <c r="AH29" s="67"/>
      <c r="AI29" s="68"/>
      <c r="AJ29" s="67"/>
      <c r="AK29" s="68"/>
      <c r="AL29" s="67"/>
      <c r="AM29" s="68"/>
      <c r="AN29" s="67"/>
      <c r="AO29" s="68"/>
      <c r="AP29" s="67"/>
      <c r="AQ29" s="68"/>
      <c r="AR29" s="67"/>
      <c r="AS29" s="68"/>
    </row>
    <row r="30" spans="1:55" ht="13.5" customHeight="1">
      <c r="A30" s="74"/>
      <c r="B30" s="75"/>
      <c r="C30" s="75"/>
      <c r="D30" s="75"/>
      <c r="E30" s="75"/>
      <c r="F30" s="75"/>
      <c r="G30" s="75"/>
      <c r="H30" s="75"/>
      <c r="I30" s="76"/>
      <c r="J30" s="69"/>
      <c r="K30" s="70"/>
      <c r="L30" s="69"/>
      <c r="M30" s="70"/>
      <c r="N30" s="69"/>
      <c r="O30" s="70"/>
      <c r="P30" s="69"/>
      <c r="Q30" s="70"/>
      <c r="R30" s="69"/>
      <c r="S30" s="70"/>
      <c r="T30" s="69"/>
      <c r="U30" s="70"/>
      <c r="V30" s="69"/>
      <c r="W30" s="70"/>
      <c r="X30" s="69"/>
      <c r="Y30" s="70"/>
      <c r="Z30" s="69"/>
      <c r="AA30" s="70"/>
      <c r="AB30" s="69"/>
      <c r="AC30" s="70"/>
      <c r="AD30" s="69"/>
      <c r="AE30" s="70"/>
      <c r="AF30" s="69"/>
      <c r="AG30" s="70"/>
      <c r="AH30" s="69"/>
      <c r="AI30" s="70"/>
      <c r="AJ30" s="69"/>
      <c r="AK30" s="70"/>
      <c r="AL30" s="69"/>
      <c r="AM30" s="70"/>
      <c r="AN30" s="69"/>
      <c r="AO30" s="70"/>
      <c r="AP30" s="69"/>
      <c r="AQ30" s="70"/>
      <c r="AR30" s="69"/>
      <c r="AS30" s="70"/>
    </row>
    <row r="31" spans="1:55" ht="13.5" customHeight="1">
      <c r="A31" s="71" t="s">
        <v>112</v>
      </c>
      <c r="B31" s="72"/>
      <c r="C31" s="72"/>
      <c r="D31" s="72"/>
      <c r="E31" s="72"/>
      <c r="F31" s="72"/>
      <c r="G31" s="72"/>
      <c r="H31" s="72"/>
      <c r="I31" s="73"/>
      <c r="J31" s="67"/>
      <c r="K31" s="68"/>
      <c r="L31" s="67"/>
      <c r="M31" s="68"/>
      <c r="N31" s="67"/>
      <c r="O31" s="68"/>
      <c r="P31" s="67"/>
      <c r="Q31" s="68"/>
      <c r="R31" s="67"/>
      <c r="S31" s="68"/>
      <c r="T31" s="67"/>
      <c r="U31" s="68"/>
      <c r="V31" s="67"/>
      <c r="W31" s="68"/>
      <c r="X31" s="67"/>
      <c r="Y31" s="68"/>
      <c r="Z31" s="67"/>
      <c r="AA31" s="68"/>
      <c r="AB31" s="67"/>
      <c r="AC31" s="68"/>
      <c r="AD31" s="67"/>
      <c r="AE31" s="68"/>
      <c r="AF31" s="67"/>
      <c r="AG31" s="68"/>
      <c r="AH31" s="67"/>
      <c r="AI31" s="68"/>
      <c r="AJ31" s="67"/>
      <c r="AK31" s="68"/>
      <c r="AL31" s="67"/>
      <c r="AM31" s="68"/>
      <c r="AN31" s="67"/>
      <c r="AO31" s="68"/>
      <c r="AP31" s="67"/>
      <c r="AQ31" s="68"/>
      <c r="AR31" s="67"/>
      <c r="AS31" s="68"/>
    </row>
    <row r="32" spans="1:55" ht="13.5" customHeight="1">
      <c r="A32" s="74"/>
      <c r="B32" s="75"/>
      <c r="C32" s="75"/>
      <c r="D32" s="75"/>
      <c r="E32" s="75"/>
      <c r="F32" s="75"/>
      <c r="G32" s="75"/>
      <c r="H32" s="75"/>
      <c r="I32" s="76"/>
      <c r="J32" s="69"/>
      <c r="K32" s="70"/>
      <c r="L32" s="69"/>
      <c r="M32" s="70"/>
      <c r="N32" s="69"/>
      <c r="O32" s="70"/>
      <c r="P32" s="69"/>
      <c r="Q32" s="70"/>
      <c r="R32" s="69"/>
      <c r="S32" s="70"/>
      <c r="T32" s="69"/>
      <c r="U32" s="70"/>
      <c r="V32" s="69"/>
      <c r="W32" s="70"/>
      <c r="X32" s="69"/>
      <c r="Y32" s="70"/>
      <c r="Z32" s="69"/>
      <c r="AA32" s="70"/>
      <c r="AB32" s="69"/>
      <c r="AC32" s="70"/>
      <c r="AD32" s="69"/>
      <c r="AE32" s="70"/>
      <c r="AF32" s="69"/>
      <c r="AG32" s="70"/>
      <c r="AH32" s="69"/>
      <c r="AI32" s="70"/>
      <c r="AJ32" s="69"/>
      <c r="AK32" s="70"/>
      <c r="AL32" s="69"/>
      <c r="AM32" s="70"/>
      <c r="AN32" s="69"/>
      <c r="AO32" s="70"/>
      <c r="AP32" s="69"/>
      <c r="AQ32" s="70"/>
      <c r="AR32" s="69"/>
      <c r="AS32" s="70"/>
    </row>
    <row r="33" spans="1:5" ht="13.5" customHeight="1">
      <c r="A33" s="207" t="s">
        <v>113</v>
      </c>
      <c r="B33" s="207"/>
      <c r="C33" s="207"/>
      <c r="D33" s="207"/>
      <c r="E33" s="57" t="s">
        <v>114</v>
      </c>
    </row>
    <row r="34" spans="1:5" ht="13.5" customHeight="1">
      <c r="E34" s="57" t="s">
        <v>122</v>
      </c>
    </row>
    <row r="35" spans="1:5" ht="13.5" customHeight="1"/>
  </sheetData>
  <mergeCells count="47">
    <mergeCell ref="A2:AS2"/>
    <mergeCell ref="AM3:AS3"/>
    <mergeCell ref="A6:C6"/>
    <mergeCell ref="D6:AA6"/>
    <mergeCell ref="D7:AA7"/>
    <mergeCell ref="AI6:AS6"/>
    <mergeCell ref="AI7:AS7"/>
    <mergeCell ref="A8:C8"/>
    <mergeCell ref="E8:L8"/>
    <mergeCell ref="O8:V8"/>
    <mergeCell ref="A9:C9"/>
    <mergeCell ref="E9:L9"/>
    <mergeCell ref="O9:V9"/>
    <mergeCell ref="AM11:AM12"/>
    <mergeCell ref="AN11:AR12"/>
    <mergeCell ref="H11:I12"/>
    <mergeCell ref="J11:N12"/>
    <mergeCell ref="O11:O12"/>
    <mergeCell ref="P11:T12"/>
    <mergeCell ref="U11:U12"/>
    <mergeCell ref="V11:Z12"/>
    <mergeCell ref="X13:Y14"/>
    <mergeCell ref="AA11:AA12"/>
    <mergeCell ref="AB11:AF12"/>
    <mergeCell ref="AG11:AG12"/>
    <mergeCell ref="AH11:AL12"/>
    <mergeCell ref="N13:O14"/>
    <mergeCell ref="P13:Q14"/>
    <mergeCell ref="R13:S14"/>
    <mergeCell ref="T13:U14"/>
    <mergeCell ref="V13:W14"/>
    <mergeCell ref="AI8:AS8"/>
    <mergeCell ref="A33:D33"/>
    <mergeCell ref="AL13:AM14"/>
    <mergeCell ref="AN13:AO14"/>
    <mergeCell ref="AP13:AQ14"/>
    <mergeCell ref="AR13:AS14"/>
    <mergeCell ref="Z13:AA14"/>
    <mergeCell ref="AB13:AC14"/>
    <mergeCell ref="AD13:AE14"/>
    <mergeCell ref="AF13:AG14"/>
    <mergeCell ref="AH13:AI14"/>
    <mergeCell ref="AJ13:AK14"/>
    <mergeCell ref="AS11:AS12"/>
    <mergeCell ref="H13:I14"/>
    <mergeCell ref="J13:K14"/>
    <mergeCell ref="L13:M14"/>
  </mergeCells>
  <phoneticPr fontId="12"/>
  <dataValidations count="1">
    <dataValidation imeMode="off" allowBlank="1" showInputMessage="1" showErrorMessage="1" sqref="E8:L9 JA8:JH9 SW8:TD9 ACS8:ACZ9 AMO8:AMV9 AWK8:AWR9 BGG8:BGN9 BQC8:BQJ9 BZY8:CAF9 CJU8:CKB9 CTQ8:CTX9 DDM8:DDT9 DNI8:DNP9 DXE8:DXL9 EHA8:EHH9 EQW8:ERD9 FAS8:FAZ9 FKO8:FKV9 FUK8:FUR9 GEG8:GEN9 GOC8:GOJ9 GXY8:GYF9 HHU8:HIB9 HRQ8:HRX9 IBM8:IBT9 ILI8:ILP9 IVE8:IVL9 JFA8:JFH9 JOW8:JPD9 JYS8:JYZ9 KIO8:KIV9 KSK8:KSR9 LCG8:LCN9 LMC8:LMJ9 LVY8:LWF9 MFU8:MGB9 MPQ8:MPX9 MZM8:MZT9 NJI8:NJP9 NTE8:NTL9 ODA8:ODH9 OMW8:OND9 OWS8:OWZ9 PGO8:PGV9 PQK8:PQR9 QAG8:QAN9 QKC8:QKJ9 QTY8:QUF9 RDU8:REB9 RNQ8:RNX9 RXM8:RXT9 SHI8:SHP9 SRE8:SRL9 TBA8:TBH9 TKW8:TLD9 TUS8:TUZ9 UEO8:UEV9 UOK8:UOR9 UYG8:UYN9 VIC8:VIJ9 VRY8:VSF9 WBU8:WCB9 WLQ8:WLX9 WVM8:WVT9 E65544:L65545 JA65544:JH65545 SW65544:TD65545 ACS65544:ACZ65545 AMO65544:AMV65545 AWK65544:AWR65545 BGG65544:BGN65545 BQC65544:BQJ65545 BZY65544:CAF65545 CJU65544:CKB65545 CTQ65544:CTX65545 DDM65544:DDT65545 DNI65544:DNP65545 DXE65544:DXL65545 EHA65544:EHH65545 EQW65544:ERD65545 FAS65544:FAZ65545 FKO65544:FKV65545 FUK65544:FUR65545 GEG65544:GEN65545 GOC65544:GOJ65545 GXY65544:GYF65545 HHU65544:HIB65545 HRQ65544:HRX65545 IBM65544:IBT65545 ILI65544:ILP65545 IVE65544:IVL65545 JFA65544:JFH65545 JOW65544:JPD65545 JYS65544:JYZ65545 KIO65544:KIV65545 KSK65544:KSR65545 LCG65544:LCN65545 LMC65544:LMJ65545 LVY65544:LWF65545 MFU65544:MGB65545 MPQ65544:MPX65545 MZM65544:MZT65545 NJI65544:NJP65545 NTE65544:NTL65545 ODA65544:ODH65545 OMW65544:OND65545 OWS65544:OWZ65545 PGO65544:PGV65545 PQK65544:PQR65545 QAG65544:QAN65545 QKC65544:QKJ65545 QTY65544:QUF65545 RDU65544:REB65545 RNQ65544:RNX65545 RXM65544:RXT65545 SHI65544:SHP65545 SRE65544:SRL65545 TBA65544:TBH65545 TKW65544:TLD65545 TUS65544:TUZ65545 UEO65544:UEV65545 UOK65544:UOR65545 UYG65544:UYN65545 VIC65544:VIJ65545 VRY65544:VSF65545 WBU65544:WCB65545 WLQ65544:WLX65545 WVM65544:WVT65545 E131080:L131081 JA131080:JH131081 SW131080:TD131081 ACS131080:ACZ131081 AMO131080:AMV131081 AWK131080:AWR131081 BGG131080:BGN131081 BQC131080:BQJ131081 BZY131080:CAF131081 CJU131080:CKB131081 CTQ131080:CTX131081 DDM131080:DDT131081 DNI131080:DNP131081 DXE131080:DXL131081 EHA131080:EHH131081 EQW131080:ERD131081 FAS131080:FAZ131081 FKO131080:FKV131081 FUK131080:FUR131081 GEG131080:GEN131081 GOC131080:GOJ131081 GXY131080:GYF131081 HHU131080:HIB131081 HRQ131080:HRX131081 IBM131080:IBT131081 ILI131080:ILP131081 IVE131080:IVL131081 JFA131080:JFH131081 JOW131080:JPD131081 JYS131080:JYZ131081 KIO131080:KIV131081 KSK131080:KSR131081 LCG131080:LCN131081 LMC131080:LMJ131081 LVY131080:LWF131081 MFU131080:MGB131081 MPQ131080:MPX131081 MZM131080:MZT131081 NJI131080:NJP131081 NTE131080:NTL131081 ODA131080:ODH131081 OMW131080:OND131081 OWS131080:OWZ131081 PGO131080:PGV131081 PQK131080:PQR131081 QAG131080:QAN131081 QKC131080:QKJ131081 QTY131080:QUF131081 RDU131080:REB131081 RNQ131080:RNX131081 RXM131080:RXT131081 SHI131080:SHP131081 SRE131080:SRL131081 TBA131080:TBH131081 TKW131080:TLD131081 TUS131080:TUZ131081 UEO131080:UEV131081 UOK131080:UOR131081 UYG131080:UYN131081 VIC131080:VIJ131081 VRY131080:VSF131081 WBU131080:WCB131081 WLQ131080:WLX131081 WVM131080:WVT131081 E196616:L196617 JA196616:JH196617 SW196616:TD196617 ACS196616:ACZ196617 AMO196616:AMV196617 AWK196616:AWR196617 BGG196616:BGN196617 BQC196616:BQJ196617 BZY196616:CAF196617 CJU196616:CKB196617 CTQ196616:CTX196617 DDM196616:DDT196617 DNI196616:DNP196617 DXE196616:DXL196617 EHA196616:EHH196617 EQW196616:ERD196617 FAS196616:FAZ196617 FKO196616:FKV196617 FUK196616:FUR196617 GEG196616:GEN196617 GOC196616:GOJ196617 GXY196616:GYF196617 HHU196616:HIB196617 HRQ196616:HRX196617 IBM196616:IBT196617 ILI196616:ILP196617 IVE196616:IVL196617 JFA196616:JFH196617 JOW196616:JPD196617 JYS196616:JYZ196617 KIO196616:KIV196617 KSK196616:KSR196617 LCG196616:LCN196617 LMC196616:LMJ196617 LVY196616:LWF196617 MFU196616:MGB196617 MPQ196616:MPX196617 MZM196616:MZT196617 NJI196616:NJP196617 NTE196616:NTL196617 ODA196616:ODH196617 OMW196616:OND196617 OWS196616:OWZ196617 PGO196616:PGV196617 PQK196616:PQR196617 QAG196616:QAN196617 QKC196616:QKJ196617 QTY196616:QUF196617 RDU196616:REB196617 RNQ196616:RNX196617 RXM196616:RXT196617 SHI196616:SHP196617 SRE196616:SRL196617 TBA196616:TBH196617 TKW196616:TLD196617 TUS196616:TUZ196617 UEO196616:UEV196617 UOK196616:UOR196617 UYG196616:UYN196617 VIC196616:VIJ196617 VRY196616:VSF196617 WBU196616:WCB196617 WLQ196616:WLX196617 WVM196616:WVT196617 E262152:L262153 JA262152:JH262153 SW262152:TD262153 ACS262152:ACZ262153 AMO262152:AMV262153 AWK262152:AWR262153 BGG262152:BGN262153 BQC262152:BQJ262153 BZY262152:CAF262153 CJU262152:CKB262153 CTQ262152:CTX262153 DDM262152:DDT262153 DNI262152:DNP262153 DXE262152:DXL262153 EHA262152:EHH262153 EQW262152:ERD262153 FAS262152:FAZ262153 FKO262152:FKV262153 FUK262152:FUR262153 GEG262152:GEN262153 GOC262152:GOJ262153 GXY262152:GYF262153 HHU262152:HIB262153 HRQ262152:HRX262153 IBM262152:IBT262153 ILI262152:ILP262153 IVE262152:IVL262153 JFA262152:JFH262153 JOW262152:JPD262153 JYS262152:JYZ262153 KIO262152:KIV262153 KSK262152:KSR262153 LCG262152:LCN262153 LMC262152:LMJ262153 LVY262152:LWF262153 MFU262152:MGB262153 MPQ262152:MPX262153 MZM262152:MZT262153 NJI262152:NJP262153 NTE262152:NTL262153 ODA262152:ODH262153 OMW262152:OND262153 OWS262152:OWZ262153 PGO262152:PGV262153 PQK262152:PQR262153 QAG262152:QAN262153 QKC262152:QKJ262153 QTY262152:QUF262153 RDU262152:REB262153 RNQ262152:RNX262153 RXM262152:RXT262153 SHI262152:SHP262153 SRE262152:SRL262153 TBA262152:TBH262153 TKW262152:TLD262153 TUS262152:TUZ262153 UEO262152:UEV262153 UOK262152:UOR262153 UYG262152:UYN262153 VIC262152:VIJ262153 VRY262152:VSF262153 WBU262152:WCB262153 WLQ262152:WLX262153 WVM262152:WVT262153 E327688:L327689 JA327688:JH327689 SW327688:TD327689 ACS327688:ACZ327689 AMO327688:AMV327689 AWK327688:AWR327689 BGG327688:BGN327689 BQC327688:BQJ327689 BZY327688:CAF327689 CJU327688:CKB327689 CTQ327688:CTX327689 DDM327688:DDT327689 DNI327688:DNP327689 DXE327688:DXL327689 EHA327688:EHH327689 EQW327688:ERD327689 FAS327688:FAZ327689 FKO327688:FKV327689 FUK327688:FUR327689 GEG327688:GEN327689 GOC327688:GOJ327689 GXY327688:GYF327689 HHU327688:HIB327689 HRQ327688:HRX327689 IBM327688:IBT327689 ILI327688:ILP327689 IVE327688:IVL327689 JFA327688:JFH327689 JOW327688:JPD327689 JYS327688:JYZ327689 KIO327688:KIV327689 KSK327688:KSR327689 LCG327688:LCN327689 LMC327688:LMJ327689 LVY327688:LWF327689 MFU327688:MGB327689 MPQ327688:MPX327689 MZM327688:MZT327689 NJI327688:NJP327689 NTE327688:NTL327689 ODA327688:ODH327689 OMW327688:OND327689 OWS327688:OWZ327689 PGO327688:PGV327689 PQK327688:PQR327689 QAG327688:QAN327689 QKC327688:QKJ327689 QTY327688:QUF327689 RDU327688:REB327689 RNQ327688:RNX327689 RXM327688:RXT327689 SHI327688:SHP327689 SRE327688:SRL327689 TBA327688:TBH327689 TKW327688:TLD327689 TUS327688:TUZ327689 UEO327688:UEV327689 UOK327688:UOR327689 UYG327688:UYN327689 VIC327688:VIJ327689 VRY327688:VSF327689 WBU327688:WCB327689 WLQ327688:WLX327689 WVM327688:WVT327689 E393224:L393225 JA393224:JH393225 SW393224:TD393225 ACS393224:ACZ393225 AMO393224:AMV393225 AWK393224:AWR393225 BGG393224:BGN393225 BQC393224:BQJ393225 BZY393224:CAF393225 CJU393224:CKB393225 CTQ393224:CTX393225 DDM393224:DDT393225 DNI393224:DNP393225 DXE393224:DXL393225 EHA393224:EHH393225 EQW393224:ERD393225 FAS393224:FAZ393225 FKO393224:FKV393225 FUK393224:FUR393225 GEG393224:GEN393225 GOC393224:GOJ393225 GXY393224:GYF393225 HHU393224:HIB393225 HRQ393224:HRX393225 IBM393224:IBT393225 ILI393224:ILP393225 IVE393224:IVL393225 JFA393224:JFH393225 JOW393224:JPD393225 JYS393224:JYZ393225 KIO393224:KIV393225 KSK393224:KSR393225 LCG393224:LCN393225 LMC393224:LMJ393225 LVY393224:LWF393225 MFU393224:MGB393225 MPQ393224:MPX393225 MZM393224:MZT393225 NJI393224:NJP393225 NTE393224:NTL393225 ODA393224:ODH393225 OMW393224:OND393225 OWS393224:OWZ393225 PGO393224:PGV393225 PQK393224:PQR393225 QAG393224:QAN393225 QKC393224:QKJ393225 QTY393224:QUF393225 RDU393224:REB393225 RNQ393224:RNX393225 RXM393224:RXT393225 SHI393224:SHP393225 SRE393224:SRL393225 TBA393224:TBH393225 TKW393224:TLD393225 TUS393224:TUZ393225 UEO393224:UEV393225 UOK393224:UOR393225 UYG393224:UYN393225 VIC393224:VIJ393225 VRY393224:VSF393225 WBU393224:WCB393225 WLQ393224:WLX393225 WVM393224:WVT393225 E458760:L458761 JA458760:JH458761 SW458760:TD458761 ACS458760:ACZ458761 AMO458760:AMV458761 AWK458760:AWR458761 BGG458760:BGN458761 BQC458760:BQJ458761 BZY458760:CAF458761 CJU458760:CKB458761 CTQ458760:CTX458761 DDM458760:DDT458761 DNI458760:DNP458761 DXE458760:DXL458761 EHA458760:EHH458761 EQW458760:ERD458761 FAS458760:FAZ458761 FKO458760:FKV458761 FUK458760:FUR458761 GEG458760:GEN458761 GOC458760:GOJ458761 GXY458760:GYF458761 HHU458760:HIB458761 HRQ458760:HRX458761 IBM458760:IBT458761 ILI458760:ILP458761 IVE458760:IVL458761 JFA458760:JFH458761 JOW458760:JPD458761 JYS458760:JYZ458761 KIO458760:KIV458761 KSK458760:KSR458761 LCG458760:LCN458761 LMC458760:LMJ458761 LVY458760:LWF458761 MFU458760:MGB458761 MPQ458760:MPX458761 MZM458760:MZT458761 NJI458760:NJP458761 NTE458760:NTL458761 ODA458760:ODH458761 OMW458760:OND458761 OWS458760:OWZ458761 PGO458760:PGV458761 PQK458760:PQR458761 QAG458760:QAN458761 QKC458760:QKJ458761 QTY458760:QUF458761 RDU458760:REB458761 RNQ458760:RNX458761 RXM458760:RXT458761 SHI458760:SHP458761 SRE458760:SRL458761 TBA458760:TBH458761 TKW458760:TLD458761 TUS458760:TUZ458761 UEO458760:UEV458761 UOK458760:UOR458761 UYG458760:UYN458761 VIC458760:VIJ458761 VRY458760:VSF458761 WBU458760:WCB458761 WLQ458760:WLX458761 WVM458760:WVT458761 E524296:L524297 JA524296:JH524297 SW524296:TD524297 ACS524296:ACZ524297 AMO524296:AMV524297 AWK524296:AWR524297 BGG524296:BGN524297 BQC524296:BQJ524297 BZY524296:CAF524297 CJU524296:CKB524297 CTQ524296:CTX524297 DDM524296:DDT524297 DNI524296:DNP524297 DXE524296:DXL524297 EHA524296:EHH524297 EQW524296:ERD524297 FAS524296:FAZ524297 FKO524296:FKV524297 FUK524296:FUR524297 GEG524296:GEN524297 GOC524296:GOJ524297 GXY524296:GYF524297 HHU524296:HIB524297 HRQ524296:HRX524297 IBM524296:IBT524297 ILI524296:ILP524297 IVE524296:IVL524297 JFA524296:JFH524297 JOW524296:JPD524297 JYS524296:JYZ524297 KIO524296:KIV524297 KSK524296:KSR524297 LCG524296:LCN524297 LMC524296:LMJ524297 LVY524296:LWF524297 MFU524296:MGB524297 MPQ524296:MPX524297 MZM524296:MZT524297 NJI524296:NJP524297 NTE524296:NTL524297 ODA524296:ODH524297 OMW524296:OND524297 OWS524296:OWZ524297 PGO524296:PGV524297 PQK524296:PQR524297 QAG524296:QAN524297 QKC524296:QKJ524297 QTY524296:QUF524297 RDU524296:REB524297 RNQ524296:RNX524297 RXM524296:RXT524297 SHI524296:SHP524297 SRE524296:SRL524297 TBA524296:TBH524297 TKW524296:TLD524297 TUS524296:TUZ524297 UEO524296:UEV524297 UOK524296:UOR524297 UYG524296:UYN524297 VIC524296:VIJ524297 VRY524296:VSF524297 WBU524296:WCB524297 WLQ524296:WLX524297 WVM524296:WVT524297 E589832:L589833 JA589832:JH589833 SW589832:TD589833 ACS589832:ACZ589833 AMO589832:AMV589833 AWK589832:AWR589833 BGG589832:BGN589833 BQC589832:BQJ589833 BZY589832:CAF589833 CJU589832:CKB589833 CTQ589832:CTX589833 DDM589832:DDT589833 DNI589832:DNP589833 DXE589832:DXL589833 EHA589832:EHH589833 EQW589832:ERD589833 FAS589832:FAZ589833 FKO589832:FKV589833 FUK589832:FUR589833 GEG589832:GEN589833 GOC589832:GOJ589833 GXY589832:GYF589833 HHU589832:HIB589833 HRQ589832:HRX589833 IBM589832:IBT589833 ILI589832:ILP589833 IVE589832:IVL589833 JFA589832:JFH589833 JOW589832:JPD589833 JYS589832:JYZ589833 KIO589832:KIV589833 KSK589832:KSR589833 LCG589832:LCN589833 LMC589832:LMJ589833 LVY589832:LWF589833 MFU589832:MGB589833 MPQ589832:MPX589833 MZM589832:MZT589833 NJI589832:NJP589833 NTE589832:NTL589833 ODA589832:ODH589833 OMW589832:OND589833 OWS589832:OWZ589833 PGO589832:PGV589833 PQK589832:PQR589833 QAG589832:QAN589833 QKC589832:QKJ589833 QTY589832:QUF589833 RDU589832:REB589833 RNQ589832:RNX589833 RXM589832:RXT589833 SHI589832:SHP589833 SRE589832:SRL589833 TBA589832:TBH589833 TKW589832:TLD589833 TUS589832:TUZ589833 UEO589832:UEV589833 UOK589832:UOR589833 UYG589832:UYN589833 VIC589832:VIJ589833 VRY589832:VSF589833 WBU589832:WCB589833 WLQ589832:WLX589833 WVM589832:WVT589833 E655368:L655369 JA655368:JH655369 SW655368:TD655369 ACS655368:ACZ655369 AMO655368:AMV655369 AWK655368:AWR655369 BGG655368:BGN655369 BQC655368:BQJ655369 BZY655368:CAF655369 CJU655368:CKB655369 CTQ655368:CTX655369 DDM655368:DDT655369 DNI655368:DNP655369 DXE655368:DXL655369 EHA655368:EHH655369 EQW655368:ERD655369 FAS655368:FAZ655369 FKO655368:FKV655369 FUK655368:FUR655369 GEG655368:GEN655369 GOC655368:GOJ655369 GXY655368:GYF655369 HHU655368:HIB655369 HRQ655368:HRX655369 IBM655368:IBT655369 ILI655368:ILP655369 IVE655368:IVL655369 JFA655368:JFH655369 JOW655368:JPD655369 JYS655368:JYZ655369 KIO655368:KIV655369 KSK655368:KSR655369 LCG655368:LCN655369 LMC655368:LMJ655369 LVY655368:LWF655369 MFU655368:MGB655369 MPQ655368:MPX655369 MZM655368:MZT655369 NJI655368:NJP655369 NTE655368:NTL655369 ODA655368:ODH655369 OMW655368:OND655369 OWS655368:OWZ655369 PGO655368:PGV655369 PQK655368:PQR655369 QAG655368:QAN655369 QKC655368:QKJ655369 QTY655368:QUF655369 RDU655368:REB655369 RNQ655368:RNX655369 RXM655368:RXT655369 SHI655368:SHP655369 SRE655368:SRL655369 TBA655368:TBH655369 TKW655368:TLD655369 TUS655368:TUZ655369 UEO655368:UEV655369 UOK655368:UOR655369 UYG655368:UYN655369 VIC655368:VIJ655369 VRY655368:VSF655369 WBU655368:WCB655369 WLQ655368:WLX655369 WVM655368:WVT655369 E720904:L720905 JA720904:JH720905 SW720904:TD720905 ACS720904:ACZ720905 AMO720904:AMV720905 AWK720904:AWR720905 BGG720904:BGN720905 BQC720904:BQJ720905 BZY720904:CAF720905 CJU720904:CKB720905 CTQ720904:CTX720905 DDM720904:DDT720905 DNI720904:DNP720905 DXE720904:DXL720905 EHA720904:EHH720905 EQW720904:ERD720905 FAS720904:FAZ720905 FKO720904:FKV720905 FUK720904:FUR720905 GEG720904:GEN720905 GOC720904:GOJ720905 GXY720904:GYF720905 HHU720904:HIB720905 HRQ720904:HRX720905 IBM720904:IBT720905 ILI720904:ILP720905 IVE720904:IVL720905 JFA720904:JFH720905 JOW720904:JPD720905 JYS720904:JYZ720905 KIO720904:KIV720905 KSK720904:KSR720905 LCG720904:LCN720905 LMC720904:LMJ720905 LVY720904:LWF720905 MFU720904:MGB720905 MPQ720904:MPX720905 MZM720904:MZT720905 NJI720904:NJP720905 NTE720904:NTL720905 ODA720904:ODH720905 OMW720904:OND720905 OWS720904:OWZ720905 PGO720904:PGV720905 PQK720904:PQR720905 QAG720904:QAN720905 QKC720904:QKJ720905 QTY720904:QUF720905 RDU720904:REB720905 RNQ720904:RNX720905 RXM720904:RXT720905 SHI720904:SHP720905 SRE720904:SRL720905 TBA720904:TBH720905 TKW720904:TLD720905 TUS720904:TUZ720905 UEO720904:UEV720905 UOK720904:UOR720905 UYG720904:UYN720905 VIC720904:VIJ720905 VRY720904:VSF720905 WBU720904:WCB720905 WLQ720904:WLX720905 WVM720904:WVT720905 E786440:L786441 JA786440:JH786441 SW786440:TD786441 ACS786440:ACZ786441 AMO786440:AMV786441 AWK786440:AWR786441 BGG786440:BGN786441 BQC786440:BQJ786441 BZY786440:CAF786441 CJU786440:CKB786441 CTQ786440:CTX786441 DDM786440:DDT786441 DNI786440:DNP786441 DXE786440:DXL786441 EHA786440:EHH786441 EQW786440:ERD786441 FAS786440:FAZ786441 FKO786440:FKV786441 FUK786440:FUR786441 GEG786440:GEN786441 GOC786440:GOJ786441 GXY786440:GYF786441 HHU786440:HIB786441 HRQ786440:HRX786441 IBM786440:IBT786441 ILI786440:ILP786441 IVE786440:IVL786441 JFA786440:JFH786441 JOW786440:JPD786441 JYS786440:JYZ786441 KIO786440:KIV786441 KSK786440:KSR786441 LCG786440:LCN786441 LMC786440:LMJ786441 LVY786440:LWF786441 MFU786440:MGB786441 MPQ786440:MPX786441 MZM786440:MZT786441 NJI786440:NJP786441 NTE786440:NTL786441 ODA786440:ODH786441 OMW786440:OND786441 OWS786440:OWZ786441 PGO786440:PGV786441 PQK786440:PQR786441 QAG786440:QAN786441 QKC786440:QKJ786441 QTY786440:QUF786441 RDU786440:REB786441 RNQ786440:RNX786441 RXM786440:RXT786441 SHI786440:SHP786441 SRE786440:SRL786441 TBA786440:TBH786441 TKW786440:TLD786441 TUS786440:TUZ786441 UEO786440:UEV786441 UOK786440:UOR786441 UYG786440:UYN786441 VIC786440:VIJ786441 VRY786440:VSF786441 WBU786440:WCB786441 WLQ786440:WLX786441 WVM786440:WVT786441 E851976:L851977 JA851976:JH851977 SW851976:TD851977 ACS851976:ACZ851977 AMO851976:AMV851977 AWK851976:AWR851977 BGG851976:BGN851977 BQC851976:BQJ851977 BZY851976:CAF851977 CJU851976:CKB851977 CTQ851976:CTX851977 DDM851976:DDT851977 DNI851976:DNP851977 DXE851976:DXL851977 EHA851976:EHH851977 EQW851976:ERD851977 FAS851976:FAZ851977 FKO851976:FKV851977 FUK851976:FUR851977 GEG851976:GEN851977 GOC851976:GOJ851977 GXY851976:GYF851977 HHU851976:HIB851977 HRQ851976:HRX851977 IBM851976:IBT851977 ILI851976:ILP851977 IVE851976:IVL851977 JFA851976:JFH851977 JOW851976:JPD851977 JYS851976:JYZ851977 KIO851976:KIV851977 KSK851976:KSR851977 LCG851976:LCN851977 LMC851976:LMJ851977 LVY851976:LWF851977 MFU851976:MGB851977 MPQ851976:MPX851977 MZM851976:MZT851977 NJI851976:NJP851977 NTE851976:NTL851977 ODA851976:ODH851977 OMW851976:OND851977 OWS851976:OWZ851977 PGO851976:PGV851977 PQK851976:PQR851977 QAG851976:QAN851977 QKC851976:QKJ851977 QTY851976:QUF851977 RDU851976:REB851977 RNQ851976:RNX851977 RXM851976:RXT851977 SHI851976:SHP851977 SRE851976:SRL851977 TBA851976:TBH851977 TKW851976:TLD851977 TUS851976:TUZ851977 UEO851976:UEV851977 UOK851976:UOR851977 UYG851976:UYN851977 VIC851976:VIJ851977 VRY851976:VSF851977 WBU851976:WCB851977 WLQ851976:WLX851977 WVM851976:WVT851977 E917512:L917513 JA917512:JH917513 SW917512:TD917513 ACS917512:ACZ917513 AMO917512:AMV917513 AWK917512:AWR917513 BGG917512:BGN917513 BQC917512:BQJ917513 BZY917512:CAF917513 CJU917512:CKB917513 CTQ917512:CTX917513 DDM917512:DDT917513 DNI917512:DNP917513 DXE917512:DXL917513 EHA917512:EHH917513 EQW917512:ERD917513 FAS917512:FAZ917513 FKO917512:FKV917513 FUK917512:FUR917513 GEG917512:GEN917513 GOC917512:GOJ917513 GXY917512:GYF917513 HHU917512:HIB917513 HRQ917512:HRX917513 IBM917512:IBT917513 ILI917512:ILP917513 IVE917512:IVL917513 JFA917512:JFH917513 JOW917512:JPD917513 JYS917512:JYZ917513 KIO917512:KIV917513 KSK917512:KSR917513 LCG917512:LCN917513 LMC917512:LMJ917513 LVY917512:LWF917513 MFU917512:MGB917513 MPQ917512:MPX917513 MZM917512:MZT917513 NJI917512:NJP917513 NTE917512:NTL917513 ODA917512:ODH917513 OMW917512:OND917513 OWS917512:OWZ917513 PGO917512:PGV917513 PQK917512:PQR917513 QAG917512:QAN917513 QKC917512:QKJ917513 QTY917512:QUF917513 RDU917512:REB917513 RNQ917512:RNX917513 RXM917512:RXT917513 SHI917512:SHP917513 SRE917512:SRL917513 TBA917512:TBH917513 TKW917512:TLD917513 TUS917512:TUZ917513 UEO917512:UEV917513 UOK917512:UOR917513 UYG917512:UYN917513 VIC917512:VIJ917513 VRY917512:VSF917513 WBU917512:WCB917513 WLQ917512:WLX917513 WVM917512:WVT917513 E983048:L983049 JA983048:JH983049 SW983048:TD983049 ACS983048:ACZ983049 AMO983048:AMV983049 AWK983048:AWR983049 BGG983048:BGN983049 BQC983048:BQJ983049 BZY983048:CAF983049 CJU983048:CKB983049 CTQ983048:CTX983049 DDM983048:DDT983049 DNI983048:DNP983049 DXE983048:DXL983049 EHA983048:EHH983049 EQW983048:ERD983049 FAS983048:FAZ983049 FKO983048:FKV983049 FUK983048:FUR983049 GEG983048:GEN983049 GOC983048:GOJ983049 GXY983048:GYF983049 HHU983048:HIB983049 HRQ983048:HRX983049 IBM983048:IBT983049 ILI983048:ILP983049 IVE983048:IVL983049 JFA983048:JFH983049 JOW983048:JPD983049 JYS983048:JYZ983049 KIO983048:KIV983049 KSK983048:KSR983049 LCG983048:LCN983049 LMC983048:LMJ983049 LVY983048:LWF983049 MFU983048:MGB983049 MPQ983048:MPX983049 MZM983048:MZT983049 NJI983048:NJP983049 NTE983048:NTL983049 ODA983048:ODH983049 OMW983048:OND983049 OWS983048:OWZ983049 PGO983048:PGV983049 PQK983048:PQR983049 QAG983048:QAN983049 QKC983048:QKJ983049 QTY983048:QUF983049 RDU983048:REB983049 RNQ983048:RNX983049 RXM983048:RXT983049 SHI983048:SHP983049 SRE983048:SRL983049 TBA983048:TBH983049 TKW983048:TLD983049 TUS983048:TUZ983049 UEO983048:UEV983049 UOK983048:UOR983049 UYG983048:UYN983049 VIC983048:VIJ983049 VRY983048:VSF983049 WBU983048:WCB983049 WLQ983048:WLX983049 WVM983048:WVT983049 O8:V9 JK8:JR9 TG8:TN9 ADC8:ADJ9 AMY8:ANF9 AWU8:AXB9 BGQ8:BGX9 BQM8:BQT9 CAI8:CAP9 CKE8:CKL9 CUA8:CUH9 DDW8:DED9 DNS8:DNZ9 DXO8:DXV9 EHK8:EHR9 ERG8:ERN9 FBC8:FBJ9 FKY8:FLF9 FUU8:FVB9 GEQ8:GEX9 GOM8:GOT9 GYI8:GYP9 HIE8:HIL9 HSA8:HSH9 IBW8:ICD9 ILS8:ILZ9 IVO8:IVV9 JFK8:JFR9 JPG8:JPN9 JZC8:JZJ9 KIY8:KJF9 KSU8:KTB9 LCQ8:LCX9 LMM8:LMT9 LWI8:LWP9 MGE8:MGL9 MQA8:MQH9 MZW8:NAD9 NJS8:NJZ9 NTO8:NTV9 ODK8:ODR9 ONG8:ONN9 OXC8:OXJ9 PGY8:PHF9 PQU8:PRB9 QAQ8:QAX9 QKM8:QKT9 QUI8:QUP9 REE8:REL9 ROA8:ROH9 RXW8:RYD9 SHS8:SHZ9 SRO8:SRV9 TBK8:TBR9 TLG8:TLN9 TVC8:TVJ9 UEY8:UFF9 UOU8:UPB9 UYQ8:UYX9 VIM8:VIT9 VSI8:VSP9 WCE8:WCL9 WMA8:WMH9 WVW8:WWD9 O65544:V65545 JK65544:JR65545 TG65544:TN65545 ADC65544:ADJ65545 AMY65544:ANF65545 AWU65544:AXB65545 BGQ65544:BGX65545 BQM65544:BQT65545 CAI65544:CAP65545 CKE65544:CKL65545 CUA65544:CUH65545 DDW65544:DED65545 DNS65544:DNZ65545 DXO65544:DXV65545 EHK65544:EHR65545 ERG65544:ERN65545 FBC65544:FBJ65545 FKY65544:FLF65545 FUU65544:FVB65545 GEQ65544:GEX65545 GOM65544:GOT65545 GYI65544:GYP65545 HIE65544:HIL65545 HSA65544:HSH65545 IBW65544:ICD65545 ILS65544:ILZ65545 IVO65544:IVV65545 JFK65544:JFR65545 JPG65544:JPN65545 JZC65544:JZJ65545 KIY65544:KJF65545 KSU65544:KTB65545 LCQ65544:LCX65545 LMM65544:LMT65545 LWI65544:LWP65545 MGE65544:MGL65545 MQA65544:MQH65545 MZW65544:NAD65545 NJS65544:NJZ65545 NTO65544:NTV65545 ODK65544:ODR65545 ONG65544:ONN65545 OXC65544:OXJ65545 PGY65544:PHF65545 PQU65544:PRB65545 QAQ65544:QAX65545 QKM65544:QKT65545 QUI65544:QUP65545 REE65544:REL65545 ROA65544:ROH65545 RXW65544:RYD65545 SHS65544:SHZ65545 SRO65544:SRV65545 TBK65544:TBR65545 TLG65544:TLN65545 TVC65544:TVJ65545 UEY65544:UFF65545 UOU65544:UPB65545 UYQ65544:UYX65545 VIM65544:VIT65545 VSI65544:VSP65545 WCE65544:WCL65545 WMA65544:WMH65545 WVW65544:WWD65545 O131080:V131081 JK131080:JR131081 TG131080:TN131081 ADC131080:ADJ131081 AMY131080:ANF131081 AWU131080:AXB131081 BGQ131080:BGX131081 BQM131080:BQT131081 CAI131080:CAP131081 CKE131080:CKL131081 CUA131080:CUH131081 DDW131080:DED131081 DNS131080:DNZ131081 DXO131080:DXV131081 EHK131080:EHR131081 ERG131080:ERN131081 FBC131080:FBJ131081 FKY131080:FLF131081 FUU131080:FVB131081 GEQ131080:GEX131081 GOM131080:GOT131081 GYI131080:GYP131081 HIE131080:HIL131081 HSA131080:HSH131081 IBW131080:ICD131081 ILS131080:ILZ131081 IVO131080:IVV131081 JFK131080:JFR131081 JPG131080:JPN131081 JZC131080:JZJ131081 KIY131080:KJF131081 KSU131080:KTB131081 LCQ131080:LCX131081 LMM131080:LMT131081 LWI131080:LWP131081 MGE131080:MGL131081 MQA131080:MQH131081 MZW131080:NAD131081 NJS131080:NJZ131081 NTO131080:NTV131081 ODK131080:ODR131081 ONG131080:ONN131081 OXC131080:OXJ131081 PGY131080:PHF131081 PQU131080:PRB131081 QAQ131080:QAX131081 QKM131080:QKT131081 QUI131080:QUP131081 REE131080:REL131081 ROA131080:ROH131081 RXW131080:RYD131081 SHS131080:SHZ131081 SRO131080:SRV131081 TBK131080:TBR131081 TLG131080:TLN131081 TVC131080:TVJ131081 UEY131080:UFF131081 UOU131080:UPB131081 UYQ131080:UYX131081 VIM131080:VIT131081 VSI131080:VSP131081 WCE131080:WCL131081 WMA131080:WMH131081 WVW131080:WWD131081 O196616:V196617 JK196616:JR196617 TG196616:TN196617 ADC196616:ADJ196617 AMY196616:ANF196617 AWU196616:AXB196617 BGQ196616:BGX196617 BQM196616:BQT196617 CAI196616:CAP196617 CKE196616:CKL196617 CUA196616:CUH196617 DDW196616:DED196617 DNS196616:DNZ196617 DXO196616:DXV196617 EHK196616:EHR196617 ERG196616:ERN196617 FBC196616:FBJ196617 FKY196616:FLF196617 FUU196616:FVB196617 GEQ196616:GEX196617 GOM196616:GOT196617 GYI196616:GYP196617 HIE196616:HIL196617 HSA196616:HSH196617 IBW196616:ICD196617 ILS196616:ILZ196617 IVO196616:IVV196617 JFK196616:JFR196617 JPG196616:JPN196617 JZC196616:JZJ196617 KIY196616:KJF196617 KSU196616:KTB196617 LCQ196616:LCX196617 LMM196616:LMT196617 LWI196616:LWP196617 MGE196616:MGL196617 MQA196616:MQH196617 MZW196616:NAD196617 NJS196616:NJZ196617 NTO196616:NTV196617 ODK196616:ODR196617 ONG196616:ONN196617 OXC196616:OXJ196617 PGY196616:PHF196617 PQU196616:PRB196617 QAQ196616:QAX196617 QKM196616:QKT196617 QUI196616:QUP196617 REE196616:REL196617 ROA196616:ROH196617 RXW196616:RYD196617 SHS196616:SHZ196617 SRO196616:SRV196617 TBK196616:TBR196617 TLG196616:TLN196617 TVC196616:TVJ196617 UEY196616:UFF196617 UOU196616:UPB196617 UYQ196616:UYX196617 VIM196616:VIT196617 VSI196616:VSP196617 WCE196616:WCL196617 WMA196616:WMH196617 WVW196616:WWD196617 O262152:V262153 JK262152:JR262153 TG262152:TN262153 ADC262152:ADJ262153 AMY262152:ANF262153 AWU262152:AXB262153 BGQ262152:BGX262153 BQM262152:BQT262153 CAI262152:CAP262153 CKE262152:CKL262153 CUA262152:CUH262153 DDW262152:DED262153 DNS262152:DNZ262153 DXO262152:DXV262153 EHK262152:EHR262153 ERG262152:ERN262153 FBC262152:FBJ262153 FKY262152:FLF262153 FUU262152:FVB262153 GEQ262152:GEX262153 GOM262152:GOT262153 GYI262152:GYP262153 HIE262152:HIL262153 HSA262152:HSH262153 IBW262152:ICD262153 ILS262152:ILZ262153 IVO262152:IVV262153 JFK262152:JFR262153 JPG262152:JPN262153 JZC262152:JZJ262153 KIY262152:KJF262153 KSU262152:KTB262153 LCQ262152:LCX262153 LMM262152:LMT262153 LWI262152:LWP262153 MGE262152:MGL262153 MQA262152:MQH262153 MZW262152:NAD262153 NJS262152:NJZ262153 NTO262152:NTV262153 ODK262152:ODR262153 ONG262152:ONN262153 OXC262152:OXJ262153 PGY262152:PHF262153 PQU262152:PRB262153 QAQ262152:QAX262153 QKM262152:QKT262153 QUI262152:QUP262153 REE262152:REL262153 ROA262152:ROH262153 RXW262152:RYD262153 SHS262152:SHZ262153 SRO262152:SRV262153 TBK262152:TBR262153 TLG262152:TLN262153 TVC262152:TVJ262153 UEY262152:UFF262153 UOU262152:UPB262153 UYQ262152:UYX262153 VIM262152:VIT262153 VSI262152:VSP262153 WCE262152:WCL262153 WMA262152:WMH262153 WVW262152:WWD262153 O327688:V327689 JK327688:JR327689 TG327688:TN327689 ADC327688:ADJ327689 AMY327688:ANF327689 AWU327688:AXB327689 BGQ327688:BGX327689 BQM327688:BQT327689 CAI327688:CAP327689 CKE327688:CKL327689 CUA327688:CUH327689 DDW327688:DED327689 DNS327688:DNZ327689 DXO327688:DXV327689 EHK327688:EHR327689 ERG327688:ERN327689 FBC327688:FBJ327689 FKY327688:FLF327689 FUU327688:FVB327689 GEQ327688:GEX327689 GOM327688:GOT327689 GYI327688:GYP327689 HIE327688:HIL327689 HSA327688:HSH327689 IBW327688:ICD327689 ILS327688:ILZ327689 IVO327688:IVV327689 JFK327688:JFR327689 JPG327688:JPN327689 JZC327688:JZJ327689 KIY327688:KJF327689 KSU327688:KTB327689 LCQ327688:LCX327689 LMM327688:LMT327689 LWI327688:LWP327689 MGE327688:MGL327689 MQA327688:MQH327689 MZW327688:NAD327689 NJS327688:NJZ327689 NTO327688:NTV327689 ODK327688:ODR327689 ONG327688:ONN327689 OXC327688:OXJ327689 PGY327688:PHF327689 PQU327688:PRB327689 QAQ327688:QAX327689 QKM327688:QKT327689 QUI327688:QUP327689 REE327688:REL327689 ROA327688:ROH327689 RXW327688:RYD327689 SHS327688:SHZ327689 SRO327688:SRV327689 TBK327688:TBR327689 TLG327688:TLN327689 TVC327688:TVJ327689 UEY327688:UFF327689 UOU327688:UPB327689 UYQ327688:UYX327689 VIM327688:VIT327689 VSI327688:VSP327689 WCE327688:WCL327689 WMA327688:WMH327689 WVW327688:WWD327689 O393224:V393225 JK393224:JR393225 TG393224:TN393225 ADC393224:ADJ393225 AMY393224:ANF393225 AWU393224:AXB393225 BGQ393224:BGX393225 BQM393224:BQT393225 CAI393224:CAP393225 CKE393224:CKL393225 CUA393224:CUH393225 DDW393224:DED393225 DNS393224:DNZ393225 DXO393224:DXV393225 EHK393224:EHR393225 ERG393224:ERN393225 FBC393224:FBJ393225 FKY393224:FLF393225 FUU393224:FVB393225 GEQ393224:GEX393225 GOM393224:GOT393225 GYI393224:GYP393225 HIE393224:HIL393225 HSA393224:HSH393225 IBW393224:ICD393225 ILS393224:ILZ393225 IVO393224:IVV393225 JFK393224:JFR393225 JPG393224:JPN393225 JZC393224:JZJ393225 KIY393224:KJF393225 KSU393224:KTB393225 LCQ393224:LCX393225 LMM393224:LMT393225 LWI393224:LWP393225 MGE393224:MGL393225 MQA393224:MQH393225 MZW393224:NAD393225 NJS393224:NJZ393225 NTO393224:NTV393225 ODK393224:ODR393225 ONG393224:ONN393225 OXC393224:OXJ393225 PGY393224:PHF393225 PQU393224:PRB393225 QAQ393224:QAX393225 QKM393224:QKT393225 QUI393224:QUP393225 REE393224:REL393225 ROA393224:ROH393225 RXW393224:RYD393225 SHS393224:SHZ393225 SRO393224:SRV393225 TBK393224:TBR393225 TLG393224:TLN393225 TVC393224:TVJ393225 UEY393224:UFF393225 UOU393224:UPB393225 UYQ393224:UYX393225 VIM393224:VIT393225 VSI393224:VSP393225 WCE393224:WCL393225 WMA393224:WMH393225 WVW393224:WWD393225 O458760:V458761 JK458760:JR458761 TG458760:TN458761 ADC458760:ADJ458761 AMY458760:ANF458761 AWU458760:AXB458761 BGQ458760:BGX458761 BQM458760:BQT458761 CAI458760:CAP458761 CKE458760:CKL458761 CUA458760:CUH458761 DDW458760:DED458761 DNS458760:DNZ458761 DXO458760:DXV458761 EHK458760:EHR458761 ERG458760:ERN458761 FBC458760:FBJ458761 FKY458760:FLF458761 FUU458760:FVB458761 GEQ458760:GEX458761 GOM458760:GOT458761 GYI458760:GYP458761 HIE458760:HIL458761 HSA458760:HSH458761 IBW458760:ICD458761 ILS458760:ILZ458761 IVO458760:IVV458761 JFK458760:JFR458761 JPG458760:JPN458761 JZC458760:JZJ458761 KIY458760:KJF458761 KSU458760:KTB458761 LCQ458760:LCX458761 LMM458760:LMT458761 LWI458760:LWP458761 MGE458760:MGL458761 MQA458760:MQH458761 MZW458760:NAD458761 NJS458760:NJZ458761 NTO458760:NTV458761 ODK458760:ODR458761 ONG458760:ONN458761 OXC458760:OXJ458761 PGY458760:PHF458761 PQU458760:PRB458761 QAQ458760:QAX458761 QKM458760:QKT458761 QUI458760:QUP458761 REE458760:REL458761 ROA458760:ROH458761 RXW458760:RYD458761 SHS458760:SHZ458761 SRO458760:SRV458761 TBK458760:TBR458761 TLG458760:TLN458761 TVC458760:TVJ458761 UEY458760:UFF458761 UOU458760:UPB458761 UYQ458760:UYX458761 VIM458760:VIT458761 VSI458760:VSP458761 WCE458760:WCL458761 WMA458760:WMH458761 WVW458760:WWD458761 O524296:V524297 JK524296:JR524297 TG524296:TN524297 ADC524296:ADJ524297 AMY524296:ANF524297 AWU524296:AXB524297 BGQ524296:BGX524297 BQM524296:BQT524297 CAI524296:CAP524297 CKE524296:CKL524297 CUA524296:CUH524297 DDW524296:DED524297 DNS524296:DNZ524297 DXO524296:DXV524297 EHK524296:EHR524297 ERG524296:ERN524297 FBC524296:FBJ524297 FKY524296:FLF524297 FUU524296:FVB524297 GEQ524296:GEX524297 GOM524296:GOT524297 GYI524296:GYP524297 HIE524296:HIL524297 HSA524296:HSH524297 IBW524296:ICD524297 ILS524296:ILZ524297 IVO524296:IVV524297 JFK524296:JFR524297 JPG524296:JPN524297 JZC524296:JZJ524297 KIY524296:KJF524297 KSU524296:KTB524297 LCQ524296:LCX524297 LMM524296:LMT524297 LWI524296:LWP524297 MGE524296:MGL524297 MQA524296:MQH524297 MZW524296:NAD524297 NJS524296:NJZ524297 NTO524296:NTV524297 ODK524296:ODR524297 ONG524296:ONN524297 OXC524296:OXJ524297 PGY524296:PHF524297 PQU524296:PRB524297 QAQ524296:QAX524297 QKM524296:QKT524297 QUI524296:QUP524297 REE524296:REL524297 ROA524296:ROH524297 RXW524296:RYD524297 SHS524296:SHZ524297 SRO524296:SRV524297 TBK524296:TBR524297 TLG524296:TLN524297 TVC524296:TVJ524297 UEY524296:UFF524297 UOU524296:UPB524297 UYQ524296:UYX524297 VIM524296:VIT524297 VSI524296:VSP524297 WCE524296:WCL524297 WMA524296:WMH524297 WVW524296:WWD524297 O589832:V589833 JK589832:JR589833 TG589832:TN589833 ADC589832:ADJ589833 AMY589832:ANF589833 AWU589832:AXB589833 BGQ589832:BGX589833 BQM589832:BQT589833 CAI589832:CAP589833 CKE589832:CKL589833 CUA589832:CUH589833 DDW589832:DED589833 DNS589832:DNZ589833 DXO589832:DXV589833 EHK589832:EHR589833 ERG589832:ERN589833 FBC589832:FBJ589833 FKY589832:FLF589833 FUU589832:FVB589833 GEQ589832:GEX589833 GOM589832:GOT589833 GYI589832:GYP589833 HIE589832:HIL589833 HSA589832:HSH589833 IBW589832:ICD589833 ILS589832:ILZ589833 IVO589832:IVV589833 JFK589832:JFR589833 JPG589832:JPN589833 JZC589832:JZJ589833 KIY589832:KJF589833 KSU589832:KTB589833 LCQ589832:LCX589833 LMM589832:LMT589833 LWI589832:LWP589833 MGE589832:MGL589833 MQA589832:MQH589833 MZW589832:NAD589833 NJS589832:NJZ589833 NTO589832:NTV589833 ODK589832:ODR589833 ONG589832:ONN589833 OXC589832:OXJ589833 PGY589832:PHF589833 PQU589832:PRB589833 QAQ589832:QAX589833 QKM589832:QKT589833 QUI589832:QUP589833 REE589832:REL589833 ROA589832:ROH589833 RXW589832:RYD589833 SHS589832:SHZ589833 SRO589832:SRV589833 TBK589832:TBR589833 TLG589832:TLN589833 TVC589832:TVJ589833 UEY589832:UFF589833 UOU589832:UPB589833 UYQ589832:UYX589833 VIM589832:VIT589833 VSI589832:VSP589833 WCE589832:WCL589833 WMA589832:WMH589833 WVW589832:WWD589833 O655368:V655369 JK655368:JR655369 TG655368:TN655369 ADC655368:ADJ655369 AMY655368:ANF655369 AWU655368:AXB655369 BGQ655368:BGX655369 BQM655368:BQT655369 CAI655368:CAP655369 CKE655368:CKL655369 CUA655368:CUH655369 DDW655368:DED655369 DNS655368:DNZ655369 DXO655368:DXV655369 EHK655368:EHR655369 ERG655368:ERN655369 FBC655368:FBJ655369 FKY655368:FLF655369 FUU655368:FVB655369 GEQ655368:GEX655369 GOM655368:GOT655369 GYI655368:GYP655369 HIE655368:HIL655369 HSA655368:HSH655369 IBW655368:ICD655369 ILS655368:ILZ655369 IVO655368:IVV655369 JFK655368:JFR655369 JPG655368:JPN655369 JZC655368:JZJ655369 KIY655368:KJF655369 KSU655368:KTB655369 LCQ655368:LCX655369 LMM655368:LMT655369 LWI655368:LWP655369 MGE655368:MGL655369 MQA655368:MQH655369 MZW655368:NAD655369 NJS655368:NJZ655369 NTO655368:NTV655369 ODK655368:ODR655369 ONG655368:ONN655369 OXC655368:OXJ655369 PGY655368:PHF655369 PQU655368:PRB655369 QAQ655368:QAX655369 QKM655368:QKT655369 QUI655368:QUP655369 REE655368:REL655369 ROA655368:ROH655369 RXW655368:RYD655369 SHS655368:SHZ655369 SRO655368:SRV655369 TBK655368:TBR655369 TLG655368:TLN655369 TVC655368:TVJ655369 UEY655368:UFF655369 UOU655368:UPB655369 UYQ655368:UYX655369 VIM655368:VIT655369 VSI655368:VSP655369 WCE655368:WCL655369 WMA655368:WMH655369 WVW655368:WWD655369 O720904:V720905 JK720904:JR720905 TG720904:TN720905 ADC720904:ADJ720905 AMY720904:ANF720905 AWU720904:AXB720905 BGQ720904:BGX720905 BQM720904:BQT720905 CAI720904:CAP720905 CKE720904:CKL720905 CUA720904:CUH720905 DDW720904:DED720905 DNS720904:DNZ720905 DXO720904:DXV720905 EHK720904:EHR720905 ERG720904:ERN720905 FBC720904:FBJ720905 FKY720904:FLF720905 FUU720904:FVB720905 GEQ720904:GEX720905 GOM720904:GOT720905 GYI720904:GYP720905 HIE720904:HIL720905 HSA720904:HSH720905 IBW720904:ICD720905 ILS720904:ILZ720905 IVO720904:IVV720905 JFK720904:JFR720905 JPG720904:JPN720905 JZC720904:JZJ720905 KIY720904:KJF720905 KSU720904:KTB720905 LCQ720904:LCX720905 LMM720904:LMT720905 LWI720904:LWP720905 MGE720904:MGL720905 MQA720904:MQH720905 MZW720904:NAD720905 NJS720904:NJZ720905 NTO720904:NTV720905 ODK720904:ODR720905 ONG720904:ONN720905 OXC720904:OXJ720905 PGY720904:PHF720905 PQU720904:PRB720905 QAQ720904:QAX720905 QKM720904:QKT720905 QUI720904:QUP720905 REE720904:REL720905 ROA720904:ROH720905 RXW720904:RYD720905 SHS720904:SHZ720905 SRO720904:SRV720905 TBK720904:TBR720905 TLG720904:TLN720905 TVC720904:TVJ720905 UEY720904:UFF720905 UOU720904:UPB720905 UYQ720904:UYX720905 VIM720904:VIT720905 VSI720904:VSP720905 WCE720904:WCL720905 WMA720904:WMH720905 WVW720904:WWD720905 O786440:V786441 JK786440:JR786441 TG786440:TN786441 ADC786440:ADJ786441 AMY786440:ANF786441 AWU786440:AXB786441 BGQ786440:BGX786441 BQM786440:BQT786441 CAI786440:CAP786441 CKE786440:CKL786441 CUA786440:CUH786441 DDW786440:DED786441 DNS786440:DNZ786441 DXO786440:DXV786441 EHK786440:EHR786441 ERG786440:ERN786441 FBC786440:FBJ786441 FKY786440:FLF786441 FUU786440:FVB786441 GEQ786440:GEX786441 GOM786440:GOT786441 GYI786440:GYP786441 HIE786440:HIL786441 HSA786440:HSH786441 IBW786440:ICD786441 ILS786440:ILZ786441 IVO786440:IVV786441 JFK786440:JFR786441 JPG786440:JPN786441 JZC786440:JZJ786441 KIY786440:KJF786441 KSU786440:KTB786441 LCQ786440:LCX786441 LMM786440:LMT786441 LWI786440:LWP786441 MGE786440:MGL786441 MQA786440:MQH786441 MZW786440:NAD786441 NJS786440:NJZ786441 NTO786440:NTV786441 ODK786440:ODR786441 ONG786440:ONN786441 OXC786440:OXJ786441 PGY786440:PHF786441 PQU786440:PRB786441 QAQ786440:QAX786441 QKM786440:QKT786441 QUI786440:QUP786441 REE786440:REL786441 ROA786440:ROH786441 RXW786440:RYD786441 SHS786440:SHZ786441 SRO786440:SRV786441 TBK786440:TBR786441 TLG786440:TLN786441 TVC786440:TVJ786441 UEY786440:UFF786441 UOU786440:UPB786441 UYQ786440:UYX786441 VIM786440:VIT786441 VSI786440:VSP786441 WCE786440:WCL786441 WMA786440:WMH786441 WVW786440:WWD786441 O851976:V851977 JK851976:JR851977 TG851976:TN851977 ADC851976:ADJ851977 AMY851976:ANF851977 AWU851976:AXB851977 BGQ851976:BGX851977 BQM851976:BQT851977 CAI851976:CAP851977 CKE851976:CKL851977 CUA851976:CUH851977 DDW851976:DED851977 DNS851976:DNZ851977 DXO851976:DXV851977 EHK851976:EHR851977 ERG851976:ERN851977 FBC851976:FBJ851977 FKY851976:FLF851977 FUU851976:FVB851977 GEQ851976:GEX851977 GOM851976:GOT851977 GYI851976:GYP851977 HIE851976:HIL851977 HSA851976:HSH851977 IBW851976:ICD851977 ILS851976:ILZ851977 IVO851976:IVV851977 JFK851976:JFR851977 JPG851976:JPN851977 JZC851976:JZJ851977 KIY851976:KJF851977 KSU851976:KTB851977 LCQ851976:LCX851977 LMM851976:LMT851977 LWI851976:LWP851977 MGE851976:MGL851977 MQA851976:MQH851977 MZW851976:NAD851977 NJS851976:NJZ851977 NTO851976:NTV851977 ODK851976:ODR851977 ONG851976:ONN851977 OXC851976:OXJ851977 PGY851976:PHF851977 PQU851976:PRB851977 QAQ851976:QAX851977 QKM851976:QKT851977 QUI851976:QUP851977 REE851976:REL851977 ROA851976:ROH851977 RXW851976:RYD851977 SHS851976:SHZ851977 SRO851976:SRV851977 TBK851976:TBR851977 TLG851976:TLN851977 TVC851976:TVJ851977 UEY851976:UFF851977 UOU851976:UPB851977 UYQ851976:UYX851977 VIM851976:VIT851977 VSI851976:VSP851977 WCE851976:WCL851977 WMA851976:WMH851977 WVW851976:WWD851977 O917512:V917513 JK917512:JR917513 TG917512:TN917513 ADC917512:ADJ917513 AMY917512:ANF917513 AWU917512:AXB917513 BGQ917512:BGX917513 BQM917512:BQT917513 CAI917512:CAP917513 CKE917512:CKL917513 CUA917512:CUH917513 DDW917512:DED917513 DNS917512:DNZ917513 DXO917512:DXV917513 EHK917512:EHR917513 ERG917512:ERN917513 FBC917512:FBJ917513 FKY917512:FLF917513 FUU917512:FVB917513 GEQ917512:GEX917513 GOM917512:GOT917513 GYI917512:GYP917513 HIE917512:HIL917513 HSA917512:HSH917513 IBW917512:ICD917513 ILS917512:ILZ917513 IVO917512:IVV917513 JFK917512:JFR917513 JPG917512:JPN917513 JZC917512:JZJ917513 KIY917512:KJF917513 KSU917512:KTB917513 LCQ917512:LCX917513 LMM917512:LMT917513 LWI917512:LWP917513 MGE917512:MGL917513 MQA917512:MQH917513 MZW917512:NAD917513 NJS917512:NJZ917513 NTO917512:NTV917513 ODK917512:ODR917513 ONG917512:ONN917513 OXC917512:OXJ917513 PGY917512:PHF917513 PQU917512:PRB917513 QAQ917512:QAX917513 QKM917512:QKT917513 QUI917512:QUP917513 REE917512:REL917513 ROA917512:ROH917513 RXW917512:RYD917513 SHS917512:SHZ917513 SRO917512:SRV917513 TBK917512:TBR917513 TLG917512:TLN917513 TVC917512:TVJ917513 UEY917512:UFF917513 UOU917512:UPB917513 UYQ917512:UYX917513 VIM917512:VIT917513 VSI917512:VSP917513 WCE917512:WCL917513 WMA917512:WMH917513 WVW917512:WWD917513 O983048:V983049 JK983048:JR983049 TG983048:TN983049 ADC983048:ADJ983049 AMY983048:ANF983049 AWU983048:AXB983049 BGQ983048:BGX983049 BQM983048:BQT983049 CAI983048:CAP983049 CKE983048:CKL983049 CUA983048:CUH983049 DDW983048:DED983049 DNS983048:DNZ983049 DXO983048:DXV983049 EHK983048:EHR983049 ERG983048:ERN983049 FBC983048:FBJ983049 FKY983048:FLF983049 FUU983048:FVB983049 GEQ983048:GEX983049 GOM983048:GOT983049 GYI983048:GYP983049 HIE983048:HIL983049 HSA983048:HSH983049 IBW983048:ICD983049 ILS983048:ILZ983049 IVO983048:IVV983049 JFK983048:JFR983049 JPG983048:JPN983049 JZC983048:JZJ983049 KIY983048:KJF983049 KSU983048:KTB983049 LCQ983048:LCX983049 LMM983048:LMT983049 LWI983048:LWP983049 MGE983048:MGL983049 MQA983048:MQH983049 MZW983048:NAD983049 NJS983048:NJZ983049 NTO983048:NTV983049 ODK983048:ODR983049 ONG983048:ONN983049 OXC983048:OXJ983049 PGY983048:PHF983049 PQU983048:PRB983049 QAQ983048:QAX983049 QKM983048:QKT983049 QUI983048:QUP983049 REE983048:REL983049 ROA983048:ROH983049 RXW983048:RYD983049 SHS983048:SHZ983049 SRO983048:SRV983049 TBK983048:TBR983049 TLG983048:TLN983049 TVC983048:TVJ983049 UEY983048:UFF983049 UOU983048:UPB983049 UYQ983048:UYX983049 VIM983048:VIT983049 VSI983048:VSP983049 WCE983048:WCL983049 WMA983048:WMH983049 WVW983048:WWD983049 AM3:AS3 KI3:KO3 UE3:UK3 AEA3:AEG3 ANW3:AOC3 AXS3:AXY3 BHO3:BHU3 BRK3:BRQ3 CBG3:CBM3 CLC3:CLI3 CUY3:CVE3 DEU3:DFA3 DOQ3:DOW3 DYM3:DYS3 EII3:EIO3 ESE3:ESK3 FCA3:FCG3 FLW3:FMC3 FVS3:FVY3 GFO3:GFU3 GPK3:GPQ3 GZG3:GZM3 HJC3:HJI3 HSY3:HTE3 ICU3:IDA3 IMQ3:IMW3 IWM3:IWS3 JGI3:JGO3 JQE3:JQK3 KAA3:KAG3 KJW3:KKC3 KTS3:KTY3 LDO3:LDU3 LNK3:LNQ3 LXG3:LXM3 MHC3:MHI3 MQY3:MRE3 NAU3:NBA3 NKQ3:NKW3 NUM3:NUS3 OEI3:OEO3 OOE3:OOK3 OYA3:OYG3 PHW3:PIC3 PRS3:PRY3 QBO3:QBU3 QLK3:QLQ3 QVG3:QVM3 RFC3:RFI3 ROY3:RPE3 RYU3:RZA3 SIQ3:SIW3 SSM3:SSS3 TCI3:TCO3 TME3:TMK3 TWA3:TWG3 UFW3:UGC3 UPS3:UPY3 UZO3:UZU3 VJK3:VJQ3 VTG3:VTM3 WDC3:WDI3 WMY3:WNE3 WWU3:WXA3 AM65539:AS65539 KI65539:KO65539 UE65539:UK65539 AEA65539:AEG65539 ANW65539:AOC65539 AXS65539:AXY65539 BHO65539:BHU65539 BRK65539:BRQ65539 CBG65539:CBM65539 CLC65539:CLI65539 CUY65539:CVE65539 DEU65539:DFA65539 DOQ65539:DOW65539 DYM65539:DYS65539 EII65539:EIO65539 ESE65539:ESK65539 FCA65539:FCG65539 FLW65539:FMC65539 FVS65539:FVY65539 GFO65539:GFU65539 GPK65539:GPQ65539 GZG65539:GZM65539 HJC65539:HJI65539 HSY65539:HTE65539 ICU65539:IDA65539 IMQ65539:IMW65539 IWM65539:IWS65539 JGI65539:JGO65539 JQE65539:JQK65539 KAA65539:KAG65539 KJW65539:KKC65539 KTS65539:KTY65539 LDO65539:LDU65539 LNK65539:LNQ65539 LXG65539:LXM65539 MHC65539:MHI65539 MQY65539:MRE65539 NAU65539:NBA65539 NKQ65539:NKW65539 NUM65539:NUS65539 OEI65539:OEO65539 OOE65539:OOK65539 OYA65539:OYG65539 PHW65539:PIC65539 PRS65539:PRY65539 QBO65539:QBU65539 QLK65539:QLQ65539 QVG65539:QVM65539 RFC65539:RFI65539 ROY65539:RPE65539 RYU65539:RZA65539 SIQ65539:SIW65539 SSM65539:SSS65539 TCI65539:TCO65539 TME65539:TMK65539 TWA65539:TWG65539 UFW65539:UGC65539 UPS65539:UPY65539 UZO65539:UZU65539 VJK65539:VJQ65539 VTG65539:VTM65539 WDC65539:WDI65539 WMY65539:WNE65539 WWU65539:WXA65539 AM131075:AS131075 KI131075:KO131075 UE131075:UK131075 AEA131075:AEG131075 ANW131075:AOC131075 AXS131075:AXY131075 BHO131075:BHU131075 BRK131075:BRQ131075 CBG131075:CBM131075 CLC131075:CLI131075 CUY131075:CVE131075 DEU131075:DFA131075 DOQ131075:DOW131075 DYM131075:DYS131075 EII131075:EIO131075 ESE131075:ESK131075 FCA131075:FCG131075 FLW131075:FMC131075 FVS131075:FVY131075 GFO131075:GFU131075 GPK131075:GPQ131075 GZG131075:GZM131075 HJC131075:HJI131075 HSY131075:HTE131075 ICU131075:IDA131075 IMQ131075:IMW131075 IWM131075:IWS131075 JGI131075:JGO131075 JQE131075:JQK131075 KAA131075:KAG131075 KJW131075:KKC131075 KTS131075:KTY131075 LDO131075:LDU131075 LNK131075:LNQ131075 LXG131075:LXM131075 MHC131075:MHI131075 MQY131075:MRE131075 NAU131075:NBA131075 NKQ131075:NKW131075 NUM131075:NUS131075 OEI131075:OEO131075 OOE131075:OOK131075 OYA131075:OYG131075 PHW131075:PIC131075 PRS131075:PRY131075 QBO131075:QBU131075 QLK131075:QLQ131075 QVG131075:QVM131075 RFC131075:RFI131075 ROY131075:RPE131075 RYU131075:RZA131075 SIQ131075:SIW131075 SSM131075:SSS131075 TCI131075:TCO131075 TME131075:TMK131075 TWA131075:TWG131075 UFW131075:UGC131075 UPS131075:UPY131075 UZO131075:UZU131075 VJK131075:VJQ131075 VTG131075:VTM131075 WDC131075:WDI131075 WMY131075:WNE131075 WWU131075:WXA131075 AM196611:AS196611 KI196611:KO196611 UE196611:UK196611 AEA196611:AEG196611 ANW196611:AOC196611 AXS196611:AXY196611 BHO196611:BHU196611 BRK196611:BRQ196611 CBG196611:CBM196611 CLC196611:CLI196611 CUY196611:CVE196611 DEU196611:DFA196611 DOQ196611:DOW196611 DYM196611:DYS196611 EII196611:EIO196611 ESE196611:ESK196611 FCA196611:FCG196611 FLW196611:FMC196611 FVS196611:FVY196611 GFO196611:GFU196611 GPK196611:GPQ196611 GZG196611:GZM196611 HJC196611:HJI196611 HSY196611:HTE196611 ICU196611:IDA196611 IMQ196611:IMW196611 IWM196611:IWS196611 JGI196611:JGO196611 JQE196611:JQK196611 KAA196611:KAG196611 KJW196611:KKC196611 KTS196611:KTY196611 LDO196611:LDU196611 LNK196611:LNQ196611 LXG196611:LXM196611 MHC196611:MHI196611 MQY196611:MRE196611 NAU196611:NBA196611 NKQ196611:NKW196611 NUM196611:NUS196611 OEI196611:OEO196611 OOE196611:OOK196611 OYA196611:OYG196611 PHW196611:PIC196611 PRS196611:PRY196611 QBO196611:QBU196611 QLK196611:QLQ196611 QVG196611:QVM196611 RFC196611:RFI196611 ROY196611:RPE196611 RYU196611:RZA196611 SIQ196611:SIW196611 SSM196611:SSS196611 TCI196611:TCO196611 TME196611:TMK196611 TWA196611:TWG196611 UFW196611:UGC196611 UPS196611:UPY196611 UZO196611:UZU196611 VJK196611:VJQ196611 VTG196611:VTM196611 WDC196611:WDI196611 WMY196611:WNE196611 WWU196611:WXA196611 AM262147:AS262147 KI262147:KO262147 UE262147:UK262147 AEA262147:AEG262147 ANW262147:AOC262147 AXS262147:AXY262147 BHO262147:BHU262147 BRK262147:BRQ262147 CBG262147:CBM262147 CLC262147:CLI262147 CUY262147:CVE262147 DEU262147:DFA262147 DOQ262147:DOW262147 DYM262147:DYS262147 EII262147:EIO262147 ESE262147:ESK262147 FCA262147:FCG262147 FLW262147:FMC262147 FVS262147:FVY262147 GFO262147:GFU262147 GPK262147:GPQ262147 GZG262147:GZM262147 HJC262147:HJI262147 HSY262147:HTE262147 ICU262147:IDA262147 IMQ262147:IMW262147 IWM262147:IWS262147 JGI262147:JGO262147 JQE262147:JQK262147 KAA262147:KAG262147 KJW262147:KKC262147 KTS262147:KTY262147 LDO262147:LDU262147 LNK262147:LNQ262147 LXG262147:LXM262147 MHC262147:MHI262147 MQY262147:MRE262147 NAU262147:NBA262147 NKQ262147:NKW262147 NUM262147:NUS262147 OEI262147:OEO262147 OOE262147:OOK262147 OYA262147:OYG262147 PHW262147:PIC262147 PRS262147:PRY262147 QBO262147:QBU262147 QLK262147:QLQ262147 QVG262147:QVM262147 RFC262147:RFI262147 ROY262147:RPE262147 RYU262147:RZA262147 SIQ262147:SIW262147 SSM262147:SSS262147 TCI262147:TCO262147 TME262147:TMK262147 TWA262147:TWG262147 UFW262147:UGC262147 UPS262147:UPY262147 UZO262147:UZU262147 VJK262147:VJQ262147 VTG262147:VTM262147 WDC262147:WDI262147 WMY262147:WNE262147 WWU262147:WXA262147 AM327683:AS327683 KI327683:KO327683 UE327683:UK327683 AEA327683:AEG327683 ANW327683:AOC327683 AXS327683:AXY327683 BHO327683:BHU327683 BRK327683:BRQ327683 CBG327683:CBM327683 CLC327683:CLI327683 CUY327683:CVE327683 DEU327683:DFA327683 DOQ327683:DOW327683 DYM327683:DYS327683 EII327683:EIO327683 ESE327683:ESK327683 FCA327683:FCG327683 FLW327683:FMC327683 FVS327683:FVY327683 GFO327683:GFU327683 GPK327683:GPQ327683 GZG327683:GZM327683 HJC327683:HJI327683 HSY327683:HTE327683 ICU327683:IDA327683 IMQ327683:IMW327683 IWM327683:IWS327683 JGI327683:JGO327683 JQE327683:JQK327683 KAA327683:KAG327683 KJW327683:KKC327683 KTS327683:KTY327683 LDO327683:LDU327683 LNK327683:LNQ327683 LXG327683:LXM327683 MHC327683:MHI327683 MQY327683:MRE327683 NAU327683:NBA327683 NKQ327683:NKW327683 NUM327683:NUS327683 OEI327683:OEO327683 OOE327683:OOK327683 OYA327683:OYG327683 PHW327683:PIC327683 PRS327683:PRY327683 QBO327683:QBU327683 QLK327683:QLQ327683 QVG327683:QVM327683 RFC327683:RFI327683 ROY327683:RPE327683 RYU327683:RZA327683 SIQ327683:SIW327683 SSM327683:SSS327683 TCI327683:TCO327683 TME327683:TMK327683 TWA327683:TWG327683 UFW327683:UGC327683 UPS327683:UPY327683 UZO327683:UZU327683 VJK327683:VJQ327683 VTG327683:VTM327683 WDC327683:WDI327683 WMY327683:WNE327683 WWU327683:WXA327683 AM393219:AS393219 KI393219:KO393219 UE393219:UK393219 AEA393219:AEG393219 ANW393219:AOC393219 AXS393219:AXY393219 BHO393219:BHU393219 BRK393219:BRQ393219 CBG393219:CBM393219 CLC393219:CLI393219 CUY393219:CVE393219 DEU393219:DFA393219 DOQ393219:DOW393219 DYM393219:DYS393219 EII393219:EIO393219 ESE393219:ESK393219 FCA393219:FCG393219 FLW393219:FMC393219 FVS393219:FVY393219 GFO393219:GFU393219 GPK393219:GPQ393219 GZG393219:GZM393219 HJC393219:HJI393219 HSY393219:HTE393219 ICU393219:IDA393219 IMQ393219:IMW393219 IWM393219:IWS393219 JGI393219:JGO393219 JQE393219:JQK393219 KAA393219:KAG393219 KJW393219:KKC393219 KTS393219:KTY393219 LDO393219:LDU393219 LNK393219:LNQ393219 LXG393219:LXM393219 MHC393219:MHI393219 MQY393219:MRE393219 NAU393219:NBA393219 NKQ393219:NKW393219 NUM393219:NUS393219 OEI393219:OEO393219 OOE393219:OOK393219 OYA393219:OYG393219 PHW393219:PIC393219 PRS393219:PRY393219 QBO393219:QBU393219 QLK393219:QLQ393219 QVG393219:QVM393219 RFC393219:RFI393219 ROY393219:RPE393219 RYU393219:RZA393219 SIQ393219:SIW393219 SSM393219:SSS393219 TCI393219:TCO393219 TME393219:TMK393219 TWA393219:TWG393219 UFW393219:UGC393219 UPS393219:UPY393219 UZO393219:UZU393219 VJK393219:VJQ393219 VTG393219:VTM393219 WDC393219:WDI393219 WMY393219:WNE393219 WWU393219:WXA393219 AM458755:AS458755 KI458755:KO458755 UE458755:UK458755 AEA458755:AEG458755 ANW458755:AOC458755 AXS458755:AXY458755 BHO458755:BHU458755 BRK458755:BRQ458755 CBG458755:CBM458755 CLC458755:CLI458755 CUY458755:CVE458755 DEU458755:DFA458755 DOQ458755:DOW458755 DYM458755:DYS458755 EII458755:EIO458755 ESE458755:ESK458755 FCA458755:FCG458755 FLW458755:FMC458755 FVS458755:FVY458755 GFO458755:GFU458755 GPK458755:GPQ458755 GZG458755:GZM458755 HJC458755:HJI458755 HSY458755:HTE458755 ICU458755:IDA458755 IMQ458755:IMW458755 IWM458755:IWS458755 JGI458755:JGO458755 JQE458755:JQK458755 KAA458755:KAG458755 KJW458755:KKC458755 KTS458755:KTY458755 LDO458755:LDU458755 LNK458755:LNQ458755 LXG458755:LXM458755 MHC458755:MHI458755 MQY458755:MRE458755 NAU458755:NBA458755 NKQ458755:NKW458755 NUM458755:NUS458755 OEI458755:OEO458755 OOE458755:OOK458755 OYA458755:OYG458755 PHW458755:PIC458755 PRS458755:PRY458755 QBO458755:QBU458755 QLK458755:QLQ458755 QVG458755:QVM458755 RFC458755:RFI458755 ROY458755:RPE458755 RYU458755:RZA458755 SIQ458755:SIW458755 SSM458755:SSS458755 TCI458755:TCO458755 TME458755:TMK458755 TWA458755:TWG458755 UFW458755:UGC458755 UPS458755:UPY458755 UZO458755:UZU458755 VJK458755:VJQ458755 VTG458755:VTM458755 WDC458755:WDI458755 WMY458755:WNE458755 WWU458755:WXA458755 AM524291:AS524291 KI524291:KO524291 UE524291:UK524291 AEA524291:AEG524291 ANW524291:AOC524291 AXS524291:AXY524291 BHO524291:BHU524291 BRK524291:BRQ524291 CBG524291:CBM524291 CLC524291:CLI524291 CUY524291:CVE524291 DEU524291:DFA524291 DOQ524291:DOW524291 DYM524291:DYS524291 EII524291:EIO524291 ESE524291:ESK524291 FCA524291:FCG524291 FLW524291:FMC524291 FVS524291:FVY524291 GFO524291:GFU524291 GPK524291:GPQ524291 GZG524291:GZM524291 HJC524291:HJI524291 HSY524291:HTE524291 ICU524291:IDA524291 IMQ524291:IMW524291 IWM524291:IWS524291 JGI524291:JGO524291 JQE524291:JQK524291 KAA524291:KAG524291 KJW524291:KKC524291 KTS524291:KTY524291 LDO524291:LDU524291 LNK524291:LNQ524291 LXG524291:LXM524291 MHC524291:MHI524291 MQY524291:MRE524291 NAU524291:NBA524291 NKQ524291:NKW524291 NUM524291:NUS524291 OEI524291:OEO524291 OOE524291:OOK524291 OYA524291:OYG524291 PHW524291:PIC524291 PRS524291:PRY524291 QBO524291:QBU524291 QLK524291:QLQ524291 QVG524291:QVM524291 RFC524291:RFI524291 ROY524291:RPE524291 RYU524291:RZA524291 SIQ524291:SIW524291 SSM524291:SSS524291 TCI524291:TCO524291 TME524291:TMK524291 TWA524291:TWG524291 UFW524291:UGC524291 UPS524291:UPY524291 UZO524291:UZU524291 VJK524291:VJQ524291 VTG524291:VTM524291 WDC524291:WDI524291 WMY524291:WNE524291 WWU524291:WXA524291 AM589827:AS589827 KI589827:KO589827 UE589827:UK589827 AEA589827:AEG589827 ANW589827:AOC589827 AXS589827:AXY589827 BHO589827:BHU589827 BRK589827:BRQ589827 CBG589827:CBM589827 CLC589827:CLI589827 CUY589827:CVE589827 DEU589827:DFA589827 DOQ589827:DOW589827 DYM589827:DYS589827 EII589827:EIO589827 ESE589827:ESK589827 FCA589827:FCG589827 FLW589827:FMC589827 FVS589827:FVY589827 GFO589827:GFU589827 GPK589827:GPQ589827 GZG589827:GZM589827 HJC589827:HJI589827 HSY589827:HTE589827 ICU589827:IDA589827 IMQ589827:IMW589827 IWM589827:IWS589827 JGI589827:JGO589827 JQE589827:JQK589827 KAA589827:KAG589827 KJW589827:KKC589827 KTS589827:KTY589827 LDO589827:LDU589827 LNK589827:LNQ589827 LXG589827:LXM589827 MHC589827:MHI589827 MQY589827:MRE589827 NAU589827:NBA589827 NKQ589827:NKW589827 NUM589827:NUS589827 OEI589827:OEO589827 OOE589827:OOK589827 OYA589827:OYG589827 PHW589827:PIC589827 PRS589827:PRY589827 QBO589827:QBU589827 QLK589827:QLQ589827 QVG589827:QVM589827 RFC589827:RFI589827 ROY589827:RPE589827 RYU589827:RZA589827 SIQ589827:SIW589827 SSM589827:SSS589827 TCI589827:TCO589827 TME589827:TMK589827 TWA589827:TWG589827 UFW589827:UGC589827 UPS589827:UPY589827 UZO589827:UZU589827 VJK589827:VJQ589827 VTG589827:VTM589827 WDC589827:WDI589827 WMY589827:WNE589827 WWU589827:WXA589827 AM655363:AS655363 KI655363:KO655363 UE655363:UK655363 AEA655363:AEG655363 ANW655363:AOC655363 AXS655363:AXY655363 BHO655363:BHU655363 BRK655363:BRQ655363 CBG655363:CBM655363 CLC655363:CLI655363 CUY655363:CVE655363 DEU655363:DFA655363 DOQ655363:DOW655363 DYM655363:DYS655363 EII655363:EIO655363 ESE655363:ESK655363 FCA655363:FCG655363 FLW655363:FMC655363 FVS655363:FVY655363 GFO655363:GFU655363 GPK655363:GPQ655363 GZG655363:GZM655363 HJC655363:HJI655363 HSY655363:HTE655363 ICU655363:IDA655363 IMQ655363:IMW655363 IWM655363:IWS655363 JGI655363:JGO655363 JQE655363:JQK655363 KAA655363:KAG655363 KJW655363:KKC655363 KTS655363:KTY655363 LDO655363:LDU655363 LNK655363:LNQ655363 LXG655363:LXM655363 MHC655363:MHI655363 MQY655363:MRE655363 NAU655363:NBA655363 NKQ655363:NKW655363 NUM655363:NUS655363 OEI655363:OEO655363 OOE655363:OOK655363 OYA655363:OYG655363 PHW655363:PIC655363 PRS655363:PRY655363 QBO655363:QBU655363 QLK655363:QLQ655363 QVG655363:QVM655363 RFC655363:RFI655363 ROY655363:RPE655363 RYU655363:RZA655363 SIQ655363:SIW655363 SSM655363:SSS655363 TCI655363:TCO655363 TME655363:TMK655363 TWA655363:TWG655363 UFW655363:UGC655363 UPS655363:UPY655363 UZO655363:UZU655363 VJK655363:VJQ655363 VTG655363:VTM655363 WDC655363:WDI655363 WMY655363:WNE655363 WWU655363:WXA655363 AM720899:AS720899 KI720899:KO720899 UE720899:UK720899 AEA720899:AEG720899 ANW720899:AOC720899 AXS720899:AXY720899 BHO720899:BHU720899 BRK720899:BRQ720899 CBG720899:CBM720899 CLC720899:CLI720899 CUY720899:CVE720899 DEU720899:DFA720899 DOQ720899:DOW720899 DYM720899:DYS720899 EII720899:EIO720899 ESE720899:ESK720899 FCA720899:FCG720899 FLW720899:FMC720899 FVS720899:FVY720899 GFO720899:GFU720899 GPK720899:GPQ720899 GZG720899:GZM720899 HJC720899:HJI720899 HSY720899:HTE720899 ICU720899:IDA720899 IMQ720899:IMW720899 IWM720899:IWS720899 JGI720899:JGO720899 JQE720899:JQK720899 KAA720899:KAG720899 KJW720899:KKC720899 KTS720899:KTY720899 LDO720899:LDU720899 LNK720899:LNQ720899 LXG720899:LXM720899 MHC720899:MHI720899 MQY720899:MRE720899 NAU720899:NBA720899 NKQ720899:NKW720899 NUM720899:NUS720899 OEI720899:OEO720899 OOE720899:OOK720899 OYA720899:OYG720899 PHW720899:PIC720899 PRS720899:PRY720899 QBO720899:QBU720899 QLK720899:QLQ720899 QVG720899:QVM720899 RFC720899:RFI720899 ROY720899:RPE720899 RYU720899:RZA720899 SIQ720899:SIW720899 SSM720899:SSS720899 TCI720899:TCO720899 TME720899:TMK720899 TWA720899:TWG720899 UFW720899:UGC720899 UPS720899:UPY720899 UZO720899:UZU720899 VJK720899:VJQ720899 VTG720899:VTM720899 WDC720899:WDI720899 WMY720899:WNE720899 WWU720899:WXA720899 AM786435:AS786435 KI786435:KO786435 UE786435:UK786435 AEA786435:AEG786435 ANW786435:AOC786435 AXS786435:AXY786435 BHO786435:BHU786435 BRK786435:BRQ786435 CBG786435:CBM786435 CLC786435:CLI786435 CUY786435:CVE786435 DEU786435:DFA786435 DOQ786435:DOW786435 DYM786435:DYS786435 EII786435:EIO786435 ESE786435:ESK786435 FCA786435:FCG786435 FLW786435:FMC786435 FVS786435:FVY786435 GFO786435:GFU786435 GPK786435:GPQ786435 GZG786435:GZM786435 HJC786435:HJI786435 HSY786435:HTE786435 ICU786435:IDA786435 IMQ786435:IMW786435 IWM786435:IWS786435 JGI786435:JGO786435 JQE786435:JQK786435 KAA786435:KAG786435 KJW786435:KKC786435 KTS786435:KTY786435 LDO786435:LDU786435 LNK786435:LNQ786435 LXG786435:LXM786435 MHC786435:MHI786435 MQY786435:MRE786435 NAU786435:NBA786435 NKQ786435:NKW786435 NUM786435:NUS786435 OEI786435:OEO786435 OOE786435:OOK786435 OYA786435:OYG786435 PHW786435:PIC786435 PRS786435:PRY786435 QBO786435:QBU786435 QLK786435:QLQ786435 QVG786435:QVM786435 RFC786435:RFI786435 ROY786435:RPE786435 RYU786435:RZA786435 SIQ786435:SIW786435 SSM786435:SSS786435 TCI786435:TCO786435 TME786435:TMK786435 TWA786435:TWG786435 UFW786435:UGC786435 UPS786435:UPY786435 UZO786435:UZU786435 VJK786435:VJQ786435 VTG786435:VTM786435 WDC786435:WDI786435 WMY786435:WNE786435 WWU786435:WXA786435 AM851971:AS851971 KI851971:KO851971 UE851971:UK851971 AEA851971:AEG851971 ANW851971:AOC851971 AXS851971:AXY851971 BHO851971:BHU851971 BRK851971:BRQ851971 CBG851971:CBM851971 CLC851971:CLI851971 CUY851971:CVE851971 DEU851971:DFA851971 DOQ851971:DOW851971 DYM851971:DYS851971 EII851971:EIO851971 ESE851971:ESK851971 FCA851971:FCG851971 FLW851971:FMC851971 FVS851971:FVY851971 GFO851971:GFU851971 GPK851971:GPQ851971 GZG851971:GZM851971 HJC851971:HJI851971 HSY851971:HTE851971 ICU851971:IDA851971 IMQ851971:IMW851971 IWM851971:IWS851971 JGI851971:JGO851971 JQE851971:JQK851971 KAA851971:KAG851971 KJW851971:KKC851971 KTS851971:KTY851971 LDO851971:LDU851971 LNK851971:LNQ851971 LXG851971:LXM851971 MHC851971:MHI851971 MQY851971:MRE851971 NAU851971:NBA851971 NKQ851971:NKW851971 NUM851971:NUS851971 OEI851971:OEO851971 OOE851971:OOK851971 OYA851971:OYG851971 PHW851971:PIC851971 PRS851971:PRY851971 QBO851971:QBU851971 QLK851971:QLQ851971 QVG851971:QVM851971 RFC851971:RFI851971 ROY851971:RPE851971 RYU851971:RZA851971 SIQ851971:SIW851971 SSM851971:SSS851971 TCI851971:TCO851971 TME851971:TMK851971 TWA851971:TWG851971 UFW851971:UGC851971 UPS851971:UPY851971 UZO851971:UZU851971 VJK851971:VJQ851971 VTG851971:VTM851971 WDC851971:WDI851971 WMY851971:WNE851971 WWU851971:WXA851971 AM917507:AS917507 KI917507:KO917507 UE917507:UK917507 AEA917507:AEG917507 ANW917507:AOC917507 AXS917507:AXY917507 BHO917507:BHU917507 BRK917507:BRQ917507 CBG917507:CBM917507 CLC917507:CLI917507 CUY917507:CVE917507 DEU917507:DFA917507 DOQ917507:DOW917507 DYM917507:DYS917507 EII917507:EIO917507 ESE917507:ESK917507 FCA917507:FCG917507 FLW917507:FMC917507 FVS917507:FVY917507 GFO917507:GFU917507 GPK917507:GPQ917507 GZG917507:GZM917507 HJC917507:HJI917507 HSY917507:HTE917507 ICU917507:IDA917507 IMQ917507:IMW917507 IWM917507:IWS917507 JGI917507:JGO917507 JQE917507:JQK917507 KAA917507:KAG917507 KJW917507:KKC917507 KTS917507:KTY917507 LDO917507:LDU917507 LNK917507:LNQ917507 LXG917507:LXM917507 MHC917507:MHI917507 MQY917507:MRE917507 NAU917507:NBA917507 NKQ917507:NKW917507 NUM917507:NUS917507 OEI917507:OEO917507 OOE917507:OOK917507 OYA917507:OYG917507 PHW917507:PIC917507 PRS917507:PRY917507 QBO917507:QBU917507 QLK917507:QLQ917507 QVG917507:QVM917507 RFC917507:RFI917507 ROY917507:RPE917507 RYU917507:RZA917507 SIQ917507:SIW917507 SSM917507:SSS917507 TCI917507:TCO917507 TME917507:TMK917507 TWA917507:TWG917507 UFW917507:UGC917507 UPS917507:UPY917507 UZO917507:UZU917507 VJK917507:VJQ917507 VTG917507:VTM917507 WDC917507:WDI917507 WMY917507:WNE917507 WWU917507:WXA917507 AM983043:AS983043 KI983043:KO983043 UE983043:UK983043 AEA983043:AEG983043 ANW983043:AOC983043 AXS983043:AXY983043 BHO983043:BHU983043 BRK983043:BRQ983043 CBG983043:CBM983043 CLC983043:CLI983043 CUY983043:CVE983043 DEU983043:DFA983043 DOQ983043:DOW983043 DYM983043:DYS983043 EII983043:EIO983043 ESE983043:ESK983043 FCA983043:FCG983043 FLW983043:FMC983043 FVS983043:FVY983043 GFO983043:GFU983043 GPK983043:GPQ983043 GZG983043:GZM983043 HJC983043:HJI983043 HSY983043:HTE983043 ICU983043:IDA983043 IMQ983043:IMW983043 IWM983043:IWS983043 JGI983043:JGO983043 JQE983043:JQK983043 KAA983043:KAG983043 KJW983043:KKC983043 KTS983043:KTY983043 LDO983043:LDU983043 LNK983043:LNQ983043 LXG983043:LXM983043 MHC983043:MHI983043 MQY983043:MRE983043 NAU983043:NBA983043 NKQ983043:NKW983043 NUM983043:NUS983043 OEI983043:OEO983043 OOE983043:OOK983043 OYA983043:OYG983043 PHW983043:PIC983043 PRS983043:PRY983043 QBO983043:QBU983043 QLK983043:QLQ983043 QVG983043:QVM983043 RFC983043:RFI983043 ROY983043:RPE983043 RYU983043:RZA983043 SIQ983043:SIW983043 SSM983043:SSS983043 TCI983043:TCO983043 TME983043:TMK983043 TWA983043:TWG983043 UFW983043:UGC983043 UPS983043:UPY983043 UZO983043:UZU983043 VJK983043:VJQ983043 VTG983043:VTM983043 WDC983043:WDI983043 WMY983043:WNE983043 WWU983043:WXA983043"/>
  </dataValidations>
  <pageMargins left="0.78740157480314965" right="0.78740157480314965" top="0.98425196850393704" bottom="0.98425196850393704" header="0.51181102362204722" footer="0.51181102362204722"/>
  <pageSetup paperSize="9" orientation="landscape" cellComments="asDisplayed" horizont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基本事項</vt:lpstr>
      <vt:lpstr>様式-1【工事（余裕</vt:lpstr>
      <vt:lpstr>様式-1(2)①</vt:lpstr>
      <vt:lpstr>様式-1(2)②</vt:lpstr>
      <vt:lpstr>様式-1(2)③</vt:lpstr>
      <vt:lpstr>様式-1(3)【工事</vt:lpstr>
      <vt:lpstr>様式-2</vt:lpstr>
      <vt:lpstr>様式-3(1)（余裕</vt:lpstr>
      <vt:lpstr>様式-3(2)（余裕</vt:lpstr>
      <vt:lpstr>様式-5(1)</vt:lpstr>
      <vt:lpstr>様式-5(1)インボイス</vt:lpstr>
      <vt:lpstr>様式-29</vt:lpstr>
      <vt:lpstr>様式-30</vt:lpstr>
      <vt:lpstr>'様式-1(2)①'!Print_Area</vt:lpstr>
      <vt:lpstr>'様式-1(2)②'!Print_Area</vt:lpstr>
      <vt:lpstr>'様式-1(2)③'!Print_Area</vt:lpstr>
      <vt:lpstr>'様式-1(3)【工事'!Print_Area</vt:lpstr>
      <vt:lpstr>'様式-1【工事（余裕'!Print_Area</vt:lpstr>
      <vt:lpstr>'様式-2'!Print_Area</vt:lpstr>
      <vt:lpstr>'様式-29'!Print_Area</vt:lpstr>
      <vt:lpstr>'様式-3(1)（余裕'!Print_Area</vt:lpstr>
      <vt:lpstr>'様式-3(2)（余裕'!Print_Area</vt:lpstr>
      <vt:lpstr>'様式-30'!Print_Area</vt:lpstr>
      <vt:lpstr>'様式-5(1)'!Print_Area</vt:lpstr>
      <vt:lpstr>'様式-5(1)インボイス'!Print_Area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