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14385" yWindow="-15" windowWidth="14430" windowHeight="12420" tabRatio="783"/>
  </bookViews>
  <sheets>
    <sheet name="#24０(1)少年保護事件人員数" sheetId="25" r:id="rId1"/>
    <sheet name="#24０(2)少年保護事件人員数" sheetId="26" r:id="rId2"/>
  </sheets>
  <calcPr calcId="162913"/>
</workbook>
</file>

<file path=xl/sharedStrings.xml><?xml version="1.0" encoding="utf-8"?>
<sst xmlns="http://schemas.openxmlformats.org/spreadsheetml/2006/main" count="90" uniqueCount="45">
  <si>
    <t>道路交通保護事件</t>
  </si>
  <si>
    <t>新受</t>
  </si>
  <si>
    <t>既済</t>
  </si>
  <si>
    <t>未済</t>
  </si>
  <si>
    <t>一般保護事件</t>
    <rPh sb="0" eb="2">
      <t>イッパン</t>
    </rPh>
    <rPh sb="2" eb="3">
      <t>ホ</t>
    </rPh>
    <rPh sb="3" eb="4">
      <t>ユズル</t>
    </rPh>
    <rPh sb="4" eb="5">
      <t>コト</t>
    </rPh>
    <rPh sb="5" eb="6">
      <t>ケン</t>
    </rPh>
    <phoneticPr fontId="1"/>
  </si>
  <si>
    <t>道路交通保護事件</t>
    <rPh sb="4" eb="5">
      <t>ホ</t>
    </rPh>
    <rPh sb="5" eb="6">
      <t>ユズル</t>
    </rPh>
    <rPh sb="6" eb="7">
      <t>コト</t>
    </rPh>
    <rPh sb="7" eb="8">
      <t>ケン</t>
    </rPh>
    <phoneticPr fontId="1"/>
  </si>
  <si>
    <t>総数のうち
簡易送致
事件</t>
    <rPh sb="0" eb="2">
      <t>ソウスウ</t>
    </rPh>
    <rPh sb="6" eb="8">
      <t>カンイ</t>
    </rPh>
    <rPh sb="8" eb="10">
      <t>ソウチ</t>
    </rPh>
    <rPh sb="11" eb="13">
      <t>ジケン</t>
    </rPh>
    <phoneticPr fontId="1"/>
  </si>
  <si>
    <t>検察官へ送致</t>
  </si>
  <si>
    <t>総数</t>
    <rPh sb="0" eb="2">
      <t>ソウスウ</t>
    </rPh>
    <phoneticPr fontId="1"/>
  </si>
  <si>
    <t>総数</t>
    <rPh sb="0" eb="1">
      <t>フサ</t>
    </rPh>
    <rPh sb="1" eb="2">
      <t>カズ</t>
    </rPh>
    <phoneticPr fontId="1"/>
  </si>
  <si>
    <t>刑事処分
相当</t>
    <rPh sb="0" eb="2">
      <t>ケイジ</t>
    </rPh>
    <rPh sb="2" eb="4">
      <t>ショブン</t>
    </rPh>
    <rPh sb="5" eb="7">
      <t>ソウトウ</t>
    </rPh>
    <phoneticPr fontId="1"/>
  </si>
  <si>
    <t>年齢超過</t>
    <rPh sb="0" eb="2">
      <t>ネンレイ</t>
    </rPh>
    <rPh sb="2" eb="4">
      <t>チョウカ</t>
    </rPh>
    <phoneticPr fontId="1"/>
  </si>
  <si>
    <t>保護観察</t>
    <rPh sb="0" eb="4">
      <t>ホゴカンサツ</t>
    </rPh>
    <phoneticPr fontId="1"/>
  </si>
  <si>
    <t>児童自立支援施設又は児童養護施設へ送致</t>
    <rPh sb="0" eb="2">
      <t>ジドウ</t>
    </rPh>
    <rPh sb="2" eb="4">
      <t>ジリツ</t>
    </rPh>
    <rPh sb="4" eb="6">
      <t>シエン</t>
    </rPh>
    <rPh sb="6" eb="8">
      <t>シセツ</t>
    </rPh>
    <rPh sb="8" eb="9">
      <t>マタ</t>
    </rPh>
    <rPh sb="10" eb="12">
      <t>ジドウ</t>
    </rPh>
    <rPh sb="12" eb="14">
      <t>ヨウゴ</t>
    </rPh>
    <rPh sb="14" eb="16">
      <t>シセツ</t>
    </rPh>
    <rPh sb="17" eb="19">
      <t>ソウチ</t>
    </rPh>
    <phoneticPr fontId="1"/>
  </si>
  <si>
    <t>強制</t>
    <rPh sb="0" eb="1">
      <t>ツヨシ</t>
    </rPh>
    <rPh sb="1" eb="2">
      <t>セイ</t>
    </rPh>
    <phoneticPr fontId="1"/>
  </si>
  <si>
    <t>非強制</t>
    <rPh sb="0" eb="1">
      <t>ヒ</t>
    </rPh>
    <rPh sb="1" eb="2">
      <t>ツヨシ</t>
    </rPh>
    <rPh sb="2" eb="3">
      <t>セイ</t>
    </rPh>
    <phoneticPr fontId="1"/>
  </si>
  <si>
    <t>不処分</t>
    <phoneticPr fontId="7"/>
  </si>
  <si>
    <t>審判不開始</t>
    <phoneticPr fontId="7"/>
  </si>
  <si>
    <t>移送・回付</t>
    <phoneticPr fontId="7"/>
  </si>
  <si>
    <t>従たる事件</t>
    <phoneticPr fontId="7"/>
  </si>
  <si>
    <t>第1種</t>
    <rPh sb="0" eb="1">
      <t>ダイ</t>
    </rPh>
    <rPh sb="2" eb="3">
      <t>シュ</t>
    </rPh>
    <phoneticPr fontId="7"/>
  </si>
  <si>
    <t>第2種</t>
    <rPh sb="0" eb="1">
      <t>ダイ</t>
    </rPh>
    <rPh sb="2" eb="3">
      <t>シュ</t>
    </rPh>
    <phoneticPr fontId="7"/>
  </si>
  <si>
    <t>第3種</t>
    <rPh sb="0" eb="1">
      <t>ダイ</t>
    </rPh>
    <rPh sb="2" eb="3">
      <t>シュ</t>
    </rPh>
    <phoneticPr fontId="7"/>
  </si>
  <si>
    <t xml:space="preserve">- </t>
  </si>
  <si>
    <t>　　事　　件　　人　　員　　数　（ 続 ）</t>
    <phoneticPr fontId="7"/>
  </si>
  <si>
    <t>総　数</t>
    <phoneticPr fontId="7"/>
  </si>
  <si>
    <t>総　数</t>
    <phoneticPr fontId="1"/>
  </si>
  <si>
    <t>一般保護事件
（過失致死傷、業務上（重）過失致死傷及び危険運転致死傷を除く）</t>
    <rPh sb="0" eb="2">
      <t>イッパン</t>
    </rPh>
    <rPh sb="2" eb="4">
      <t>ホゴ</t>
    </rPh>
    <rPh sb="4" eb="6">
      <t>ジケン</t>
    </rPh>
    <rPh sb="25" eb="26">
      <t>オヨ</t>
    </rPh>
    <rPh sb="27" eb="29">
      <t>キケン</t>
    </rPh>
    <rPh sb="29" eb="31">
      <t>ウンテン</t>
    </rPh>
    <rPh sb="31" eb="34">
      <t>チシショウ</t>
    </rPh>
    <rPh sb="35" eb="36">
      <t>ノゾ</t>
    </rPh>
    <phoneticPr fontId="1"/>
  </si>
  <si>
    <t>一般保護事件
（過失致死傷、業務上（重）過失致死傷及び危険運転致死傷）</t>
    <phoneticPr fontId="1"/>
  </si>
  <si>
    <t>単位：人</t>
    <rPh sb="0" eb="2">
      <t>タンイ</t>
    </rPh>
    <rPh sb="3" eb="4">
      <t>ジン</t>
    </rPh>
    <phoneticPr fontId="7"/>
  </si>
  <si>
    <t>…</t>
    <phoneticPr fontId="7"/>
  </si>
  <si>
    <t>資料出所 最高裁判所事務総局「司法統計年報」</t>
  </si>
  <si>
    <t>（１）新受，既済，未済状況（津家庭裁判所）</t>
    <rPh sb="3" eb="4">
      <t>シン</t>
    </rPh>
    <rPh sb="4" eb="5">
      <t>ウケ</t>
    </rPh>
    <rPh sb="6" eb="8">
      <t>キサイ</t>
    </rPh>
    <rPh sb="9" eb="11">
      <t>ミサイ</t>
    </rPh>
    <rPh sb="11" eb="13">
      <t>ジョウキョウ</t>
    </rPh>
    <rPh sb="14" eb="15">
      <t>ツ</t>
    </rPh>
    <rPh sb="15" eb="20">
      <t>カテイサイバンショ</t>
    </rPh>
    <phoneticPr fontId="1"/>
  </si>
  <si>
    <t>令和2年</t>
    <rPh sb="0" eb="2">
      <t>レイワ</t>
    </rPh>
    <rPh sb="3" eb="4">
      <t>ネン</t>
    </rPh>
    <phoneticPr fontId="7"/>
  </si>
  <si>
    <t>少 年　院　へ　送　致</t>
    <rPh sb="0" eb="1">
      <t>ショウ</t>
    </rPh>
    <rPh sb="2" eb="3">
      <t>ネン</t>
    </rPh>
    <phoneticPr fontId="7"/>
  </si>
  <si>
    <t>保護処分（特定少年以外）</t>
    <rPh sb="0" eb="1">
      <t>タモツ</t>
    </rPh>
    <rPh sb="1" eb="2">
      <t>ユズル</t>
    </rPh>
    <rPh sb="2" eb="3">
      <t>トコロ</t>
    </rPh>
    <rPh sb="3" eb="4">
      <t>ブン</t>
    </rPh>
    <rPh sb="5" eb="7">
      <t>トクテイ</t>
    </rPh>
    <rPh sb="7" eb="9">
      <t>ショウネン</t>
    </rPh>
    <rPh sb="9" eb="11">
      <t>イガイ</t>
    </rPh>
    <phoneticPr fontId="1"/>
  </si>
  <si>
    <t>保護処分（特定少年）</t>
    <rPh sb="0" eb="1">
      <t>タモツ</t>
    </rPh>
    <rPh sb="1" eb="2">
      <t>ユズル</t>
    </rPh>
    <rPh sb="2" eb="3">
      <t>トコロ</t>
    </rPh>
    <rPh sb="3" eb="4">
      <t>ブン</t>
    </rPh>
    <rPh sb="5" eb="7">
      <t>トクテイ</t>
    </rPh>
    <rPh sb="7" eb="9">
      <t>ショウネン</t>
    </rPh>
    <phoneticPr fontId="1"/>
  </si>
  <si>
    <t>施設収容
あり</t>
    <rPh sb="0" eb="4">
      <t>シセツシュウヨウ</t>
    </rPh>
    <phoneticPr fontId="7"/>
  </si>
  <si>
    <t>保　護　観　察</t>
    <rPh sb="0" eb="1">
      <t>タモツ</t>
    </rPh>
    <rPh sb="2" eb="3">
      <t>マモル</t>
    </rPh>
    <rPh sb="4" eb="5">
      <t>カン</t>
    </rPh>
    <rPh sb="6" eb="7">
      <t>サツ</t>
    </rPh>
    <phoneticPr fontId="7"/>
  </si>
  <si>
    <t>施設収容
なし</t>
    <rPh sb="0" eb="4">
      <t>シセツシュウヨウ</t>
    </rPh>
    <phoneticPr fontId="7"/>
  </si>
  <si>
    <t>（２）少年保護事件の既済状況（津家庭裁判所）（令和４年）</t>
    <rPh sb="3" eb="5">
      <t>ショウネン</t>
    </rPh>
    <rPh sb="5" eb="7">
      <t>ホゴ</t>
    </rPh>
    <rPh sb="7" eb="9">
      <t>ジケン</t>
    </rPh>
    <rPh sb="10" eb="12">
      <t>キサイ</t>
    </rPh>
    <rPh sb="12" eb="14">
      <t>ジョウキョウ</t>
    </rPh>
    <rPh sb="15" eb="16">
      <t>ツ</t>
    </rPh>
    <rPh sb="16" eb="21">
      <t>カテイサイバンショ</t>
    </rPh>
    <rPh sb="23" eb="25">
      <t>レイワ</t>
    </rPh>
    <rPh sb="26" eb="27">
      <t>ネン</t>
    </rPh>
    <phoneticPr fontId="1"/>
  </si>
  <si>
    <t>知事又は児童相談所長へ送致</t>
    <rPh sb="0" eb="2">
      <t>チジ</t>
    </rPh>
    <rPh sb="2" eb="3">
      <t>マタ</t>
    </rPh>
    <rPh sb="4" eb="6">
      <t>ジドウ</t>
    </rPh>
    <rPh sb="6" eb="8">
      <t>ソウダン</t>
    </rPh>
    <rPh sb="8" eb="10">
      <t>ショチョウ</t>
    </rPh>
    <rPh sb="11" eb="13">
      <t>ソウチ</t>
    </rPh>
    <phoneticPr fontId="7"/>
  </si>
  <si>
    <t>２４０.　少　年　保　護　事　件　人　員　数</t>
    <rPh sb="9" eb="10">
      <t>ホ</t>
    </rPh>
    <rPh sb="11" eb="12">
      <t>ゴ</t>
    </rPh>
    <rPh sb="17" eb="18">
      <t>ジン</t>
    </rPh>
    <rPh sb="19" eb="20">
      <t>イン</t>
    </rPh>
    <phoneticPr fontId="1"/>
  </si>
  <si>
    <t>２４０．　少　　年　　保　　護　　</t>
    <phoneticPr fontId="7"/>
  </si>
  <si>
    <t>総数</t>
    <rPh sb="0" eb="2">
      <t>ソウスウ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</si>
</sst>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80" formatCode="#,##0;\-#,##0;&quot;- &quot;"/>
  </numFmts>
  <fonts count="10" x14ac:knownFonts="1">
    <font>
      <sz val="11"/>
      <name val="ＭＳ 明朝"/>
      <family val="1"/>
      <charset val="128"/>
    </font>
    <font>
      <sz val="6"/>
      <name val="ＭＳ Ｐ明朝"/>
      <family val="1"/>
      <charset val="128"/>
    </font>
    <font>
      <b/>
      <sz val="20"/>
      <name val="ＭＳ ゴシック"/>
      <family val="3"/>
      <charset val="128"/>
    </font>
    <font>
      <sz val="20"/>
      <name val="ＭＳ ゴシック"/>
      <family val="3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6" fillId="0" borderId="0" applyFont="0" applyFill="0" applyBorder="0" applyAlignment="0" applyProtection="0"/>
    <xf numFmtId="0" fontId="6" fillId="0" borderId="0"/>
  </cellStyleXfs>
  <cellXfs count="119">
    <xf numFmtId="0" fontId="0" fillId="0" borderId="0" xfId="0"/>
    <xf numFmtId="0" fontId="4" fillId="0" borderId="0" xfId="0" applyFont="1" applyFill="1"/>
    <xf numFmtId="0" fontId="4" fillId="0" borderId="0" xfId="0" applyFont="1" applyFill="1" applyBorder="1" applyAlignment="1" applyProtection="1">
      <alignment horizontal="left"/>
    </xf>
    <xf numFmtId="0" fontId="4" fillId="0" borderId="0" xfId="0" applyFont="1" applyFill="1" applyBorder="1"/>
    <xf numFmtId="0" fontId="4" fillId="0" borderId="1" xfId="0" applyFont="1" applyFill="1" applyBorder="1" applyAlignment="1">
      <alignment horizontal="centerContinuous"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0" xfId="0" applyFont="1" applyFill="1" applyAlignment="1" applyProtection="1">
      <alignment horizontal="left" vertical="center"/>
    </xf>
    <xf numFmtId="0" fontId="4" fillId="0" borderId="1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Continuous"/>
    </xf>
    <xf numFmtId="0" fontId="4" fillId="0" borderId="3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 applyProtection="1">
      <alignment horizontal="right"/>
    </xf>
    <xf numFmtId="0" fontId="4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>
      <alignment horizontal="centerContinuous"/>
    </xf>
    <xf numFmtId="0" fontId="4" fillId="0" borderId="0" xfId="0" applyFont="1" applyFill="1" applyBorder="1" applyAlignment="1" applyProtection="1">
      <alignment horizontal="right" vertical="center"/>
    </xf>
    <xf numFmtId="0" fontId="4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Border="1" applyAlignment="1" applyProtection="1"/>
    <xf numFmtId="0" fontId="4" fillId="0" borderId="14" xfId="0" applyFont="1" applyFill="1" applyBorder="1" applyAlignment="1" applyProtection="1">
      <alignment horizontal="distributed" vertical="center" justifyLastLine="1"/>
    </xf>
    <xf numFmtId="0" fontId="4" fillId="0" borderId="15" xfId="0" applyFont="1" applyFill="1" applyBorder="1" applyAlignment="1" applyProtection="1">
      <alignment horizontal="distributed" vertical="center" justifyLastLine="1"/>
    </xf>
    <xf numFmtId="41" fontId="4" fillId="0" borderId="0" xfId="2" applyNumberFormat="1" applyFont="1" applyFill="1" applyBorder="1" applyAlignment="1" applyProtection="1">
      <alignment vertical="center"/>
    </xf>
    <xf numFmtId="0" fontId="3" fillId="0" borderId="0" xfId="0" applyFont="1" applyFill="1"/>
    <xf numFmtId="0" fontId="3" fillId="0" borderId="0" xfId="0" applyFont="1" applyFill="1" applyAlignment="1" applyProtection="1"/>
    <xf numFmtId="0" fontId="3" fillId="0" borderId="0" xfId="0" applyFont="1" applyFill="1" applyAlignment="1"/>
    <xf numFmtId="0" fontId="4" fillId="0" borderId="2" xfId="0" applyFont="1" applyFill="1" applyBorder="1"/>
    <xf numFmtId="0" fontId="4" fillId="0" borderId="0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distributed" vertical="center"/>
    </xf>
    <xf numFmtId="0" fontId="4" fillId="0" borderId="19" xfId="0" applyFont="1" applyFill="1" applyBorder="1" applyAlignment="1">
      <alignment horizontal="distributed" vertical="center"/>
    </xf>
    <xf numFmtId="0" fontId="4" fillId="0" borderId="20" xfId="0" applyFont="1" applyFill="1" applyBorder="1" applyAlignment="1">
      <alignment horizontal="distributed" vertical="center"/>
    </xf>
    <xf numFmtId="0" fontId="4" fillId="0" borderId="17" xfId="0" applyFont="1" applyFill="1" applyBorder="1" applyAlignment="1">
      <alignment horizontal="distributed" vertical="center"/>
    </xf>
    <xf numFmtId="0" fontId="4" fillId="0" borderId="7" xfId="0" applyFont="1" applyFill="1" applyBorder="1" applyAlignment="1">
      <alignment horizontal="distributed" vertical="center"/>
    </xf>
    <xf numFmtId="0" fontId="4" fillId="0" borderId="6" xfId="0" applyFont="1" applyFill="1" applyBorder="1" applyAlignment="1">
      <alignment horizontal="distributed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distributed" vertical="center"/>
    </xf>
    <xf numFmtId="0" fontId="4" fillId="0" borderId="1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/>
    </xf>
    <xf numFmtId="0" fontId="3" fillId="0" borderId="0" xfId="0" applyFont="1" applyFill="1" applyBorder="1"/>
    <xf numFmtId="0" fontId="0" fillId="0" borderId="0" xfId="0" applyFont="1" applyFill="1"/>
    <xf numFmtId="0" fontId="0" fillId="0" borderId="0" xfId="0" applyFont="1" applyFill="1" applyBorder="1"/>
    <xf numFmtId="0" fontId="4" fillId="0" borderId="13" xfId="0" applyFont="1" applyFill="1" applyBorder="1" applyAlignment="1">
      <alignment horizontal="center" vertical="center" wrapText="1"/>
    </xf>
    <xf numFmtId="0" fontId="2" fillId="0" borderId="0" xfId="0" applyFont="1" applyFill="1"/>
    <xf numFmtId="0" fontId="4" fillId="0" borderId="0" xfId="0" applyFont="1" applyFill="1" applyAlignment="1">
      <alignment horizontal="distributed" vertical="center"/>
    </xf>
    <xf numFmtId="0" fontId="3" fillId="0" borderId="0" xfId="0" applyFont="1" applyFill="1" applyAlignment="1">
      <alignment horizontal="right"/>
    </xf>
    <xf numFmtId="0" fontId="4" fillId="0" borderId="1" xfId="0" applyFont="1" applyFill="1" applyBorder="1" applyAlignment="1" applyProtection="1">
      <alignment vertical="center"/>
    </xf>
    <xf numFmtId="0" fontId="4" fillId="0" borderId="11" xfId="0" applyFont="1" applyFill="1" applyBorder="1" applyAlignment="1">
      <alignment vertical="center"/>
    </xf>
    <xf numFmtId="0" fontId="4" fillId="0" borderId="12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  <xf numFmtId="180" fontId="4" fillId="0" borderId="0" xfId="0" applyNumberFormat="1" applyFont="1" applyFill="1" applyBorder="1" applyAlignment="1" applyProtection="1">
      <alignment horizontal="right" vertical="center"/>
    </xf>
    <xf numFmtId="180" fontId="4" fillId="0" borderId="1" xfId="0" applyNumberFormat="1" applyFont="1" applyFill="1" applyBorder="1" applyAlignment="1" applyProtection="1">
      <alignment horizontal="right" vertical="center"/>
    </xf>
    <xf numFmtId="41" fontId="4" fillId="0" borderId="1" xfId="2" applyNumberFormat="1" applyFont="1" applyFill="1" applyBorder="1" applyAlignment="1" applyProtection="1">
      <alignment vertical="center"/>
    </xf>
    <xf numFmtId="0" fontId="0" fillId="0" borderId="1" xfId="0" applyFont="1" applyFill="1" applyBorder="1"/>
    <xf numFmtId="0" fontId="8" fillId="0" borderId="0" xfId="0" applyFont="1" applyFill="1" applyBorder="1" applyAlignment="1" applyProtection="1"/>
    <xf numFmtId="0" fontId="4" fillId="0" borderId="11" xfId="0" applyFont="1" applyFill="1" applyBorder="1" applyAlignment="1" applyProtection="1">
      <alignment horizontal="left" vertical="center"/>
    </xf>
    <xf numFmtId="0" fontId="4" fillId="0" borderId="6" xfId="0" applyFont="1" applyFill="1" applyBorder="1" applyAlignment="1" applyProtection="1">
      <alignment vertical="center" wrapText="1"/>
    </xf>
    <xf numFmtId="180" fontId="5" fillId="0" borderId="10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Border="1" applyAlignment="1">
      <alignment vertical="center"/>
    </xf>
    <xf numFmtId="0" fontId="5" fillId="0" borderId="10" xfId="0" applyFont="1" applyFill="1" applyBorder="1" applyAlignment="1" applyProtection="1">
      <alignment horizontal="left" vertical="center"/>
    </xf>
    <xf numFmtId="41" fontId="5" fillId="0" borderId="10" xfId="2" applyNumberFormat="1" applyFont="1" applyFill="1" applyBorder="1" applyAlignment="1" applyProtection="1">
      <alignment vertical="center"/>
    </xf>
    <xf numFmtId="0" fontId="9" fillId="0" borderId="0" xfId="0" applyFont="1" applyFill="1" applyBorder="1"/>
    <xf numFmtId="180" fontId="5" fillId="0" borderId="18" xfId="0" applyNumberFormat="1" applyFont="1" applyFill="1" applyBorder="1" applyAlignment="1" applyProtection="1">
      <alignment horizontal="right" vertical="center"/>
    </xf>
    <xf numFmtId="0" fontId="4" fillId="0" borderId="21" xfId="0" applyFont="1" applyFill="1" applyBorder="1" applyAlignment="1" applyProtection="1">
      <alignment horizontal="distributed" vertical="center" justifyLastLine="1"/>
    </xf>
    <xf numFmtId="0" fontId="5" fillId="0" borderId="20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/>
    <xf numFmtId="0" fontId="4" fillId="0" borderId="2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left"/>
    </xf>
    <xf numFmtId="0" fontId="4" fillId="0" borderId="0" xfId="0" applyFont="1" applyFill="1" applyBorder="1" applyAlignment="1">
      <alignment horizontal="right"/>
    </xf>
    <xf numFmtId="0" fontId="4" fillId="0" borderId="13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4" fillId="0" borderId="17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Continuous" vertical="center"/>
    </xf>
    <xf numFmtId="0" fontId="4" fillId="0" borderId="9" xfId="0" applyFont="1" applyFill="1" applyBorder="1" applyAlignment="1">
      <alignment horizontal="centerContinuous" vertical="center"/>
    </xf>
    <xf numFmtId="0" fontId="4" fillId="0" borderId="6" xfId="0" applyFont="1" applyFill="1" applyBorder="1" applyAlignment="1" applyProtection="1">
      <alignment horizontal="distributed" vertical="center"/>
    </xf>
    <xf numFmtId="0" fontId="4" fillId="0" borderId="9" xfId="0" applyFont="1" applyFill="1" applyBorder="1" applyAlignment="1" applyProtection="1">
      <alignment horizontal="distributed" vertical="center"/>
    </xf>
    <xf numFmtId="0" fontId="4" fillId="0" borderId="17" xfId="0" applyFont="1" applyFill="1" applyBorder="1" applyAlignment="1" applyProtection="1">
      <alignment horizontal="distributed" vertical="center"/>
    </xf>
    <xf numFmtId="0" fontId="4" fillId="0" borderId="19" xfId="0" applyFont="1" applyFill="1" applyBorder="1" applyAlignment="1">
      <alignment horizontal="center" vertical="center"/>
    </xf>
    <xf numFmtId="180" fontId="4" fillId="0" borderId="7" xfId="0" applyNumberFormat="1" applyFont="1" applyFill="1" applyBorder="1" applyAlignment="1" applyProtection="1">
      <alignment horizontal="right" vertical="center"/>
    </xf>
    <xf numFmtId="180" fontId="4" fillId="0" borderId="8" xfId="0" applyNumberFormat="1" applyFont="1" applyFill="1" applyBorder="1" applyAlignment="1" applyProtection="1">
      <alignment horizontal="right" vertical="center"/>
    </xf>
    <xf numFmtId="41" fontId="5" fillId="0" borderId="0" xfId="2" applyNumberFormat="1" applyFont="1" applyFill="1" applyBorder="1" applyAlignment="1" applyProtection="1">
      <alignment vertical="center"/>
    </xf>
    <xf numFmtId="41" fontId="5" fillId="0" borderId="1" xfId="2" applyNumberFormat="1" applyFont="1" applyFill="1" applyBorder="1" applyAlignment="1" applyProtection="1">
      <alignment vertical="center"/>
    </xf>
    <xf numFmtId="180" fontId="5" fillId="0" borderId="10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180" fontId="4" fillId="0" borderId="0" xfId="0" applyNumberFormat="1" applyFont="1" applyFill="1" applyBorder="1" applyAlignment="1">
      <alignment horizontal="right" vertical="center"/>
    </xf>
    <xf numFmtId="180" fontId="4" fillId="0" borderId="0" xfId="0" applyNumberFormat="1" applyFont="1" applyFill="1" applyBorder="1" applyAlignment="1" applyProtection="1">
      <alignment horizontal="right" vertical="center"/>
      <protection locked="0"/>
    </xf>
    <xf numFmtId="180" fontId="4" fillId="0" borderId="1" xfId="0" applyNumberFormat="1" applyFont="1" applyFill="1" applyBorder="1" applyAlignment="1">
      <alignment horizontal="right" vertical="center"/>
    </xf>
    <xf numFmtId="180" fontId="4" fillId="0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5" fillId="0" borderId="20" xfId="0" applyFont="1" applyFill="1" applyBorder="1" applyAlignment="1" applyProtection="1">
      <alignment vertical="center"/>
    </xf>
    <xf numFmtId="0" fontId="5" fillId="0" borderId="19" xfId="0" applyFont="1" applyFill="1" applyBorder="1" applyAlignment="1" applyProtection="1">
      <alignment vertical="center"/>
    </xf>
    <xf numFmtId="0" fontId="4" fillId="0" borderId="16" xfId="0" applyFont="1" applyFill="1" applyBorder="1" applyAlignment="1" applyProtection="1">
      <alignment horizontal="distributed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4" xfId="0" applyFont="1" applyFill="1" applyBorder="1" applyAlignment="1" applyProtection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distributed" vertical="center" wrapText="1"/>
    </xf>
    <xf numFmtId="0" fontId="4" fillId="0" borderId="21" xfId="0" applyFont="1" applyFill="1" applyBorder="1" applyAlignment="1">
      <alignment horizontal="distributed" vertical="center"/>
    </xf>
    <xf numFmtId="0" fontId="4" fillId="0" borderId="19" xfId="0" applyFont="1" applyFill="1" applyBorder="1" applyAlignment="1" applyProtection="1">
      <alignment horizontal="center" vertical="center" wrapText="1"/>
    </xf>
    <xf numFmtId="0" fontId="4" fillId="0" borderId="17" xfId="0" applyFont="1" applyFill="1" applyBorder="1" applyAlignment="1" applyProtection="1">
      <alignment horizontal="center" vertical="center" wrapText="1"/>
    </xf>
    <xf numFmtId="0" fontId="4" fillId="0" borderId="17" xfId="0" applyFont="1" applyFill="1" applyBorder="1" applyAlignment="1" applyProtection="1">
      <alignment horizontal="distributed" vertical="center"/>
    </xf>
    <xf numFmtId="0" fontId="4" fillId="0" borderId="13" xfId="0" applyFont="1" applyFill="1" applyBorder="1" applyAlignment="1">
      <alignment vertical="center"/>
    </xf>
    <xf numFmtId="0" fontId="4" fillId="0" borderId="15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</cellXfs>
  <cellStyles count="3">
    <cellStyle name="桁区切り 2" xfId="1"/>
    <cellStyle name="標準" xfId="0" builtinId="0"/>
    <cellStyle name="標準_Sheet1" xfId="2"/>
  </cellStyles>
  <dxfs count="0"/>
  <tableStyles count="0" defaultTableStyle="TableStyleMedium2" defaultPivotStyle="PivotStyleLight16"/>
  <colors>
    <mruColors>
      <color rgb="FFFF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showGridLines="0" tabSelected="1" zoomScale="70" zoomScaleNormal="70" zoomScaleSheetLayoutView="100" workbookViewId="0"/>
  </sheetViews>
  <sheetFormatPr defaultColWidth="13.375" defaultRowHeight="13.5" x14ac:dyDescent="0.15"/>
  <cols>
    <col min="1" max="1" width="3.5" style="43" customWidth="1"/>
    <col min="2" max="2" width="24" style="43" customWidth="1"/>
    <col min="3" max="11" width="13.375" style="43" customWidth="1"/>
    <col min="12" max="15" width="2.375" style="43" customWidth="1"/>
    <col min="16" max="16384" width="13.375" style="43"/>
  </cols>
  <sheetData>
    <row r="1" spans="1:14" s="41" customFormat="1" ht="27.6" customHeight="1" x14ac:dyDescent="0.25">
      <c r="A1" s="10" t="s">
        <v>42</v>
      </c>
      <c r="B1" s="10"/>
      <c r="C1" s="15"/>
      <c r="D1" s="15"/>
      <c r="E1" s="15"/>
      <c r="F1" s="15"/>
      <c r="G1" s="15"/>
      <c r="H1" s="15"/>
      <c r="I1" s="15"/>
      <c r="J1" s="15"/>
      <c r="K1" s="15"/>
      <c r="L1" s="19"/>
      <c r="M1" s="19"/>
      <c r="N1" s="19"/>
    </row>
    <row r="2" spans="1:14" s="41" customFormat="1" ht="12.75" customHeight="1" x14ac:dyDescent="0.25">
      <c r="A2" s="57"/>
      <c r="B2" s="57"/>
      <c r="C2" s="18"/>
      <c r="D2" s="18"/>
      <c r="E2" s="18"/>
      <c r="F2" s="18"/>
      <c r="G2" s="18"/>
      <c r="H2" s="18"/>
      <c r="I2" s="18"/>
      <c r="J2" s="18"/>
      <c r="K2" s="18"/>
      <c r="L2" s="19"/>
      <c r="M2" s="19"/>
      <c r="N2" s="19"/>
    </row>
    <row r="3" spans="1:14" s="3" customFormat="1" ht="24.95" customHeight="1" thickBot="1" x14ac:dyDescent="0.25">
      <c r="A3" s="2" t="s">
        <v>32</v>
      </c>
      <c r="B3" s="2"/>
      <c r="K3" s="71" t="s">
        <v>29</v>
      </c>
    </row>
    <row r="4" spans="1:14" ht="24" customHeight="1" thickTop="1" x14ac:dyDescent="0.15">
      <c r="A4" s="8"/>
      <c r="B4" s="50"/>
      <c r="C4" s="93" t="s">
        <v>33</v>
      </c>
      <c r="D4" s="94"/>
      <c r="E4" s="95"/>
      <c r="F4" s="93">
        <v>3</v>
      </c>
      <c r="G4" s="94"/>
      <c r="H4" s="95"/>
      <c r="I4" s="96">
        <v>4</v>
      </c>
      <c r="J4" s="97"/>
      <c r="K4" s="97"/>
    </row>
    <row r="5" spans="1:14" ht="24" customHeight="1" x14ac:dyDescent="0.15">
      <c r="A5" s="9"/>
      <c r="B5" s="51"/>
      <c r="C5" s="66" t="s">
        <v>1</v>
      </c>
      <c r="D5" s="21" t="s">
        <v>2</v>
      </c>
      <c r="E5" s="21" t="s">
        <v>3</v>
      </c>
      <c r="F5" s="21" t="s">
        <v>1</v>
      </c>
      <c r="G5" s="21" t="s">
        <v>2</v>
      </c>
      <c r="H5" s="21" t="s">
        <v>3</v>
      </c>
      <c r="I5" s="21" t="s">
        <v>1</v>
      </c>
      <c r="J5" s="21" t="s">
        <v>2</v>
      </c>
      <c r="K5" s="22" t="s">
        <v>3</v>
      </c>
    </row>
    <row r="6" spans="1:14" s="64" customFormat="1" ht="40.5" customHeight="1" x14ac:dyDescent="0.15">
      <c r="A6" s="62" t="s">
        <v>25</v>
      </c>
      <c r="B6" s="67"/>
      <c r="C6" s="63">
        <v>583</v>
      </c>
      <c r="D6" s="63">
        <v>590</v>
      </c>
      <c r="E6" s="63">
        <v>100</v>
      </c>
      <c r="F6" s="63">
        <v>547</v>
      </c>
      <c r="G6" s="63">
        <v>544</v>
      </c>
      <c r="H6" s="63">
        <v>103</v>
      </c>
      <c r="I6" s="63">
        <v>479</v>
      </c>
      <c r="J6" s="63">
        <v>497</v>
      </c>
      <c r="K6" s="63">
        <v>85</v>
      </c>
    </row>
    <row r="7" spans="1:14" ht="40.5" customHeight="1" x14ac:dyDescent="0.15">
      <c r="B7" s="78" t="s">
        <v>4</v>
      </c>
      <c r="C7" s="23">
        <v>417</v>
      </c>
      <c r="D7" s="23">
        <v>428</v>
      </c>
      <c r="E7" s="23">
        <v>77</v>
      </c>
      <c r="F7" s="23">
        <v>406</v>
      </c>
      <c r="G7" s="23">
        <v>396</v>
      </c>
      <c r="H7" s="23">
        <v>87</v>
      </c>
      <c r="I7" s="84">
        <v>355</v>
      </c>
      <c r="J7" s="84">
        <v>374</v>
      </c>
      <c r="K7" s="84">
        <v>68</v>
      </c>
    </row>
    <row r="8" spans="1:14" ht="40.5" customHeight="1" x14ac:dyDescent="0.15">
      <c r="A8" s="56"/>
      <c r="B8" s="79" t="s">
        <v>5</v>
      </c>
      <c r="C8" s="55">
        <v>166</v>
      </c>
      <c r="D8" s="55">
        <v>162</v>
      </c>
      <c r="E8" s="55">
        <v>23</v>
      </c>
      <c r="F8" s="55">
        <v>141</v>
      </c>
      <c r="G8" s="55">
        <v>148</v>
      </c>
      <c r="H8" s="55">
        <v>16</v>
      </c>
      <c r="I8" s="85">
        <v>124</v>
      </c>
      <c r="J8" s="85">
        <v>123</v>
      </c>
      <c r="K8" s="85">
        <v>17</v>
      </c>
    </row>
    <row r="9" spans="1:14" ht="17.25" x14ac:dyDescent="0.2">
      <c r="I9" s="16"/>
      <c r="K9" s="13" t="s">
        <v>31</v>
      </c>
    </row>
  </sheetData>
  <mergeCells count="3">
    <mergeCell ref="C4:E4"/>
    <mergeCell ref="F4:H4"/>
    <mergeCell ref="I4:K4"/>
  </mergeCells>
  <phoneticPr fontId="7"/>
  <dataValidations count="1">
    <dataValidation type="whole" operator="greaterThanOrEqual" allowBlank="1" showInputMessage="1" showErrorMessage="1" sqref="J8 H6:I8 K6:K8 J6 G8 F6:F8 G6">
      <formula1>0</formula1>
    </dataValidation>
  </dataValidations>
  <printOptions verticalCentered="1"/>
  <pageMargins left="0.78740157480314965" right="0.78740157480314965" top="0.78740157480314965" bottom="0.59055118110236227" header="0.39370078740157483" footer="0.31496062992125984"/>
  <pageSetup paperSize="9" scale="89" fitToHeight="0" orientation="landscape" r:id="rId1"/>
  <headerFooter scaleWithDoc="0" alignWithMargins="0">
    <oddHeader xml:space="preserve">&amp;L&amp;"ＭＳ ゴシック,標準"司法・警察&amp;R&amp;"ＭＳ ゴシック,標準"司法・警察 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6"/>
  <sheetViews>
    <sheetView showGridLines="0" zoomScale="60" zoomScaleNormal="60" workbookViewId="0"/>
  </sheetViews>
  <sheetFormatPr defaultColWidth="13.375" defaultRowHeight="13.5" x14ac:dyDescent="0.15"/>
  <cols>
    <col min="1" max="1" width="2.75" style="42" customWidth="1"/>
    <col min="2" max="2" width="42.125" style="42" customWidth="1"/>
    <col min="3" max="3" width="15.25" style="42" customWidth="1"/>
    <col min="4" max="9" width="14.5" style="42" customWidth="1"/>
    <col min="10" max="20" width="12.5" style="42" customWidth="1"/>
    <col min="21" max="25" width="14.5" style="42" customWidth="1"/>
    <col min="26" max="16384" width="13.375" style="42"/>
  </cols>
  <sheetData>
    <row r="1" spans="1:25" s="24" customFormat="1" ht="27.6" customHeight="1" x14ac:dyDescent="0.25">
      <c r="B1" s="20"/>
      <c r="C1" s="25"/>
      <c r="D1" s="25"/>
      <c r="E1" s="25"/>
      <c r="F1" s="45"/>
      <c r="G1" s="26"/>
      <c r="L1" s="47" t="s">
        <v>43</v>
      </c>
      <c r="M1" s="24" t="s">
        <v>24</v>
      </c>
    </row>
    <row r="2" spans="1:25" s="1" customFormat="1" ht="24.95" customHeight="1" thickBot="1" x14ac:dyDescent="0.25">
      <c r="A2" s="68" t="s">
        <v>40</v>
      </c>
      <c r="B2" s="68"/>
      <c r="C2" s="68"/>
      <c r="D2" s="70"/>
      <c r="E2" s="70"/>
      <c r="F2" s="27"/>
      <c r="G2" s="27"/>
      <c r="H2" s="40"/>
      <c r="Y2" s="40" t="s">
        <v>29</v>
      </c>
    </row>
    <row r="3" spans="1:25" s="5" customFormat="1" ht="18.75" customHeight="1" thickTop="1" x14ac:dyDescent="0.15">
      <c r="A3" s="58"/>
      <c r="B3" s="28"/>
      <c r="C3" s="29"/>
      <c r="D3" s="46"/>
      <c r="E3" s="7"/>
      <c r="F3" s="7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11"/>
      <c r="T3" s="11"/>
      <c r="U3" s="11"/>
      <c r="V3" s="11"/>
      <c r="W3" s="11"/>
      <c r="X3" s="11"/>
      <c r="Y3" s="103" t="s">
        <v>6</v>
      </c>
    </row>
    <row r="4" spans="1:25" s="5" customFormat="1" ht="36" customHeight="1" x14ac:dyDescent="0.15">
      <c r="A4" s="14"/>
      <c r="B4" s="30"/>
      <c r="C4" s="80"/>
      <c r="D4" s="106" t="s">
        <v>7</v>
      </c>
      <c r="E4" s="107"/>
      <c r="F4" s="107"/>
      <c r="G4" s="114" t="s">
        <v>35</v>
      </c>
      <c r="H4" s="115"/>
      <c r="I4" s="115"/>
      <c r="J4" s="115"/>
      <c r="K4" s="115"/>
      <c r="L4" s="116"/>
      <c r="M4" s="98" t="s">
        <v>36</v>
      </c>
      <c r="N4" s="99"/>
      <c r="O4" s="99"/>
      <c r="P4" s="99"/>
      <c r="Q4" s="99"/>
      <c r="R4" s="100"/>
      <c r="S4" s="108" t="s">
        <v>41</v>
      </c>
      <c r="T4" s="109"/>
      <c r="U4" s="31"/>
      <c r="V4" s="32"/>
      <c r="W4" s="33"/>
      <c r="X4" s="33"/>
      <c r="Y4" s="104"/>
    </row>
    <row r="5" spans="1:25" s="5" customFormat="1" ht="36" customHeight="1" x14ac:dyDescent="0.15">
      <c r="A5" s="14"/>
      <c r="B5" s="30"/>
      <c r="C5" s="34" t="s">
        <v>8</v>
      </c>
      <c r="D5" s="110" t="s">
        <v>9</v>
      </c>
      <c r="E5" s="110" t="s">
        <v>10</v>
      </c>
      <c r="F5" s="110" t="s">
        <v>11</v>
      </c>
      <c r="G5" s="111" t="s">
        <v>9</v>
      </c>
      <c r="H5" s="111" t="s">
        <v>12</v>
      </c>
      <c r="I5" s="112" t="s">
        <v>13</v>
      </c>
      <c r="J5" s="76" t="s">
        <v>34</v>
      </c>
      <c r="K5" s="4"/>
      <c r="L5" s="77"/>
      <c r="M5" s="117" t="s">
        <v>44</v>
      </c>
      <c r="N5" s="98" t="s">
        <v>38</v>
      </c>
      <c r="O5" s="100"/>
      <c r="P5" s="98" t="s">
        <v>34</v>
      </c>
      <c r="Q5" s="99"/>
      <c r="R5" s="100"/>
      <c r="S5" s="81"/>
      <c r="T5" s="81"/>
      <c r="U5" s="35"/>
      <c r="V5" s="34"/>
      <c r="W5" s="36"/>
      <c r="X5" s="34"/>
      <c r="Y5" s="104"/>
    </row>
    <row r="6" spans="1:25" s="5" customFormat="1" ht="75.95" customHeight="1" x14ac:dyDescent="0.15">
      <c r="A6" s="52"/>
      <c r="B6" s="37"/>
      <c r="C6" s="38"/>
      <c r="D6" s="92"/>
      <c r="E6" s="92"/>
      <c r="F6" s="92"/>
      <c r="G6" s="92"/>
      <c r="H6" s="92"/>
      <c r="I6" s="113"/>
      <c r="J6" s="69" t="s">
        <v>20</v>
      </c>
      <c r="K6" s="39" t="s">
        <v>21</v>
      </c>
      <c r="L6" s="44" t="s">
        <v>22</v>
      </c>
      <c r="M6" s="118"/>
      <c r="N6" s="69" t="s">
        <v>37</v>
      </c>
      <c r="O6" s="69" t="s">
        <v>39</v>
      </c>
      <c r="P6" s="69" t="s">
        <v>20</v>
      </c>
      <c r="Q6" s="39" t="s">
        <v>21</v>
      </c>
      <c r="R6" s="44" t="s">
        <v>22</v>
      </c>
      <c r="S6" s="72" t="s">
        <v>14</v>
      </c>
      <c r="T6" s="72" t="s">
        <v>15</v>
      </c>
      <c r="U6" s="73" t="s">
        <v>16</v>
      </c>
      <c r="V6" s="74" t="s">
        <v>17</v>
      </c>
      <c r="W6" s="75" t="s">
        <v>18</v>
      </c>
      <c r="X6" s="74" t="s">
        <v>19</v>
      </c>
      <c r="Y6" s="105"/>
    </row>
    <row r="7" spans="1:25" s="61" customFormat="1" ht="62.25" customHeight="1" x14ac:dyDescent="0.15">
      <c r="A7" s="101" t="s">
        <v>26</v>
      </c>
      <c r="B7" s="102"/>
      <c r="C7" s="65">
        <v>497</v>
      </c>
      <c r="D7" s="60">
        <v>83</v>
      </c>
      <c r="E7" s="86">
        <v>71</v>
      </c>
      <c r="F7" s="86">
        <v>12</v>
      </c>
      <c r="G7" s="60">
        <v>64</v>
      </c>
      <c r="H7" s="86">
        <v>55</v>
      </c>
      <c r="I7" s="86">
        <v>2</v>
      </c>
      <c r="J7" s="86">
        <v>7</v>
      </c>
      <c r="K7" s="86" t="s">
        <v>23</v>
      </c>
      <c r="L7" s="86" t="s">
        <v>23</v>
      </c>
      <c r="M7" s="86">
        <v>46</v>
      </c>
      <c r="N7" s="86">
        <v>32</v>
      </c>
      <c r="O7" s="86">
        <v>11</v>
      </c>
      <c r="P7" s="86">
        <v>3</v>
      </c>
      <c r="Q7" s="86" t="s">
        <v>23</v>
      </c>
      <c r="R7" s="86" t="s">
        <v>23</v>
      </c>
      <c r="S7" s="86" t="s">
        <v>23</v>
      </c>
      <c r="T7" s="86" t="s">
        <v>23</v>
      </c>
      <c r="U7" s="86">
        <v>54</v>
      </c>
      <c r="V7" s="86">
        <v>192</v>
      </c>
      <c r="W7" s="86">
        <v>28</v>
      </c>
      <c r="X7" s="86">
        <v>30</v>
      </c>
      <c r="Y7" s="86">
        <v>44</v>
      </c>
    </row>
    <row r="8" spans="1:25" s="12" customFormat="1" ht="62.25" customHeight="1" x14ac:dyDescent="0.15">
      <c r="A8" s="17"/>
      <c r="B8" s="59" t="s">
        <v>27</v>
      </c>
      <c r="C8" s="82">
        <v>260</v>
      </c>
      <c r="D8" s="53">
        <v>4</v>
      </c>
      <c r="E8" s="53">
        <v>2</v>
      </c>
      <c r="F8" s="53">
        <v>2</v>
      </c>
      <c r="G8" s="53">
        <v>42</v>
      </c>
      <c r="H8" s="53">
        <v>33</v>
      </c>
      <c r="I8" s="53">
        <v>2</v>
      </c>
      <c r="J8" s="53">
        <v>7</v>
      </c>
      <c r="K8" s="53" t="s">
        <v>23</v>
      </c>
      <c r="L8" s="53" t="s">
        <v>23</v>
      </c>
      <c r="M8" s="53">
        <v>21</v>
      </c>
      <c r="N8" s="53">
        <v>17</v>
      </c>
      <c r="O8" s="53">
        <v>1</v>
      </c>
      <c r="P8" s="53">
        <v>3</v>
      </c>
      <c r="Q8" s="53" t="s">
        <v>23</v>
      </c>
      <c r="R8" s="53" t="s">
        <v>23</v>
      </c>
      <c r="S8" s="53" t="s">
        <v>23</v>
      </c>
      <c r="T8" s="53" t="s">
        <v>23</v>
      </c>
      <c r="U8" s="53">
        <v>49</v>
      </c>
      <c r="V8" s="53">
        <v>106</v>
      </c>
      <c r="W8" s="53">
        <v>16</v>
      </c>
      <c r="X8" s="53">
        <v>22</v>
      </c>
      <c r="Y8" s="87" t="s">
        <v>30</v>
      </c>
    </row>
    <row r="9" spans="1:25" s="12" customFormat="1" ht="62.25" customHeight="1" x14ac:dyDescent="0.15">
      <c r="B9" s="59" t="s">
        <v>28</v>
      </c>
      <c r="C9" s="82">
        <v>114</v>
      </c>
      <c r="D9" s="88">
        <v>12</v>
      </c>
      <c r="E9" s="88">
        <v>4</v>
      </c>
      <c r="F9" s="88">
        <v>8</v>
      </c>
      <c r="G9" s="53">
        <v>7</v>
      </c>
      <c r="H9" s="89">
        <v>7</v>
      </c>
      <c r="I9" s="88" t="s">
        <v>23</v>
      </c>
      <c r="J9" s="88" t="s">
        <v>23</v>
      </c>
      <c r="K9" s="88" t="s">
        <v>23</v>
      </c>
      <c r="L9" s="88" t="s">
        <v>23</v>
      </c>
      <c r="M9" s="88">
        <v>8</v>
      </c>
      <c r="N9" s="88">
        <v>7</v>
      </c>
      <c r="O9" s="88">
        <v>1</v>
      </c>
      <c r="P9" s="88" t="s">
        <v>23</v>
      </c>
      <c r="Q9" s="88" t="s">
        <v>23</v>
      </c>
      <c r="R9" s="88" t="s">
        <v>23</v>
      </c>
      <c r="S9" s="88" t="s">
        <v>23</v>
      </c>
      <c r="T9" s="88" t="s">
        <v>23</v>
      </c>
      <c r="U9" s="88">
        <v>3</v>
      </c>
      <c r="V9" s="88">
        <v>77</v>
      </c>
      <c r="W9" s="88">
        <v>7</v>
      </c>
      <c r="X9" s="88" t="s">
        <v>23</v>
      </c>
      <c r="Y9" s="88" t="s">
        <v>30</v>
      </c>
    </row>
    <row r="10" spans="1:25" s="12" customFormat="1" ht="62.25" customHeight="1" x14ac:dyDescent="0.15">
      <c r="A10" s="6"/>
      <c r="B10" s="48" t="s">
        <v>0</v>
      </c>
      <c r="C10" s="83">
        <v>123</v>
      </c>
      <c r="D10" s="90">
        <v>67</v>
      </c>
      <c r="E10" s="90">
        <v>65</v>
      </c>
      <c r="F10" s="91">
        <v>2</v>
      </c>
      <c r="G10" s="54">
        <v>15</v>
      </c>
      <c r="H10" s="91">
        <v>15</v>
      </c>
      <c r="I10" s="91" t="s">
        <v>23</v>
      </c>
      <c r="J10" s="90" t="s">
        <v>23</v>
      </c>
      <c r="K10" s="91" t="s">
        <v>23</v>
      </c>
      <c r="L10" s="91" t="s">
        <v>23</v>
      </c>
      <c r="M10" s="90">
        <v>17</v>
      </c>
      <c r="N10" s="91">
        <v>8</v>
      </c>
      <c r="O10" s="91">
        <v>9</v>
      </c>
      <c r="P10" s="90" t="s">
        <v>23</v>
      </c>
      <c r="Q10" s="91" t="s">
        <v>23</v>
      </c>
      <c r="R10" s="91" t="s">
        <v>23</v>
      </c>
      <c r="S10" s="91" t="s">
        <v>23</v>
      </c>
      <c r="T10" s="91" t="s">
        <v>23</v>
      </c>
      <c r="U10" s="90">
        <v>2</v>
      </c>
      <c r="V10" s="90">
        <v>9</v>
      </c>
      <c r="W10" s="90">
        <v>5</v>
      </c>
      <c r="X10" s="90">
        <v>8</v>
      </c>
      <c r="Y10" s="90" t="s">
        <v>30</v>
      </c>
    </row>
    <row r="11" spans="1:25" s="1" customFormat="1" ht="21.75" customHeight="1" x14ac:dyDescent="0.2">
      <c r="A11" s="3"/>
      <c r="B11" s="3"/>
      <c r="Y11" s="13" t="s">
        <v>31</v>
      </c>
    </row>
    <row r="12" spans="1:25" x14ac:dyDescent="0.15">
      <c r="A12" s="43"/>
      <c r="B12" s="43"/>
    </row>
    <row r="13" spans="1:25" x14ac:dyDescent="0.15">
      <c r="A13" s="43"/>
      <c r="B13" s="43"/>
    </row>
    <row r="14" spans="1:25" x14ac:dyDescent="0.15">
      <c r="A14" s="43"/>
      <c r="B14" s="43"/>
    </row>
    <row r="15" spans="1:25" x14ac:dyDescent="0.15">
      <c r="A15" s="43"/>
      <c r="B15" s="43"/>
    </row>
    <row r="16" spans="1:25" x14ac:dyDescent="0.15">
      <c r="A16" s="43"/>
      <c r="B16" s="43"/>
    </row>
  </sheetData>
  <mergeCells count="15">
    <mergeCell ref="M4:R4"/>
    <mergeCell ref="A7:B7"/>
    <mergeCell ref="Y3:Y6"/>
    <mergeCell ref="D4:F4"/>
    <mergeCell ref="S4:T4"/>
    <mergeCell ref="D5:D6"/>
    <mergeCell ref="E5:E6"/>
    <mergeCell ref="F5:F6"/>
    <mergeCell ref="G5:G6"/>
    <mergeCell ref="H5:H6"/>
    <mergeCell ref="I5:I6"/>
    <mergeCell ref="G4:L4"/>
    <mergeCell ref="P5:R5"/>
    <mergeCell ref="N5:O5"/>
    <mergeCell ref="M5:M6"/>
  </mergeCells>
  <phoneticPr fontId="7"/>
  <dataValidations count="1">
    <dataValidation type="whole" operator="greaterThanOrEqual" allowBlank="1" showInputMessage="1" showErrorMessage="1" sqref="C7:X10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46" fitToWidth="2" orientation="portrait" r:id="rId1"/>
  <headerFooter scaleWithDoc="0" alignWithMargins="0">
    <oddHeader>&amp;L&amp;"ＭＳ ゴシック,標準"司法・警察&amp;R&amp;"ＭＳ ゴシック,標準"司法・警察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#24０(1)少年保護事件人員数</vt:lpstr>
      <vt:lpstr>#24０(2)少年保護事件人員数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