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externalLink+xml" PartName="/xl/externalLinks/externalLink10.xml"/>
  <Override ContentType="application/vnd.openxmlformats-officedocument.spreadsheetml.externalLink+xml" PartName="/xl/externalLinks/externalLink11.xml"/>
  <Override ContentType="application/vnd.openxmlformats-officedocument.spreadsheetml.externalLink+xml" PartName="/xl/externalLinks/externalLink12.xml"/>
  <Override ContentType="application/vnd.openxmlformats-officedocument.spreadsheetml.externalLink+xml" PartName="/xl/externalLinks/externalLink13.xml"/>
  <Override ContentType="application/vnd.openxmlformats-officedocument.spreadsheetml.externalLink+xml" PartName="/xl/externalLinks/externalLink14.xml"/>
  <Override ContentType="application/vnd.openxmlformats-officedocument.spreadsheetml.externalLink+xml" PartName="/xl/externalLinks/externalLink15.xml"/>
  <Override ContentType="application/vnd.openxmlformats-officedocument.spreadsheetml.externalLink+xml" PartName="/xl/externalLinks/externalLink16.xml"/>
  <Override ContentType="application/vnd.openxmlformats-officedocument.spreadsheetml.externalLink+xml" PartName="/xl/externalLinks/externalLink17.xml"/>
  <Override ContentType="application/vnd.openxmlformats-officedocument.spreadsheetml.externalLink+xml" PartName="/xl/externalLinks/externalLink18.xml"/>
  <Override ContentType="application/vnd.openxmlformats-officedocument.spreadsheetml.externalLink+xml" PartName="/xl/externalLinks/externalLink19.xml"/>
  <Override ContentType="application/vnd.openxmlformats-officedocument.spreadsheetml.externalLink+xml" PartName="/xl/externalLinks/externalLink20.xml"/>
  <Override ContentType="application/vnd.openxmlformats-officedocument.spreadsheetml.externalLink+xml" PartName="/xl/externalLinks/externalLink21.xml"/>
  <Override ContentType="application/vnd.openxmlformats-officedocument.spreadsheetml.externalLink+xml" PartName="/xl/externalLinks/externalLink22.xml"/>
  <Override ContentType="application/vnd.openxmlformats-officedocument.spreadsheetml.externalLink+xml" PartName="/xl/externalLinks/externalLink2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s180066\DB\0150_統合DB\100_統合DB第六期(第3版）システム構築\R6～R9機器調達・保守業務委託\RFI伺い\00_ＲＦＩ依頼\"/>
    </mc:Choice>
  </mc:AlternateContent>
  <bookViews>
    <workbookView xWindow="-510" yWindow="975" windowWidth="25425" windowHeight="14445" tabRatio="843"/>
  </bookViews>
  <sheets>
    <sheet name="開示可否" sheetId="20"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DAT01">[1]Sheet1!$B$2:$B$277</definedName>
    <definedName name="_DAT010">[1]Sheet1!$I$2:$I$277</definedName>
    <definedName name="_DAT011">[1]Sheet1!$J$2:$J$277</definedName>
    <definedName name="_DAT012">[1]Sheet1!$M$2:$M$277</definedName>
    <definedName name="_DAT013">[1]Sheet1!$O$2:$O$277</definedName>
    <definedName name="_DAT014">[1]Sheet1!$Q$2:$Q$277</definedName>
    <definedName name="_DAT015">[1]Sheet1!$R$2:$R$277</definedName>
    <definedName name="_DAT016">[1]Sheet1!$S$2:$S$277</definedName>
    <definedName name="_DAT017">[1]Sheet1!$T$2:$T$277</definedName>
    <definedName name="_DAT018">[1]Sheet1!$U$2:$U$277</definedName>
    <definedName name="_DAT019">[1]Sheet1!$V$2:$V$277</definedName>
    <definedName name="_DAT02">[1]Sheet1!$C$2:$C$277</definedName>
    <definedName name="_DAT020">[1]Sheet1!$W$2:$W$277</definedName>
    <definedName name="_DAT021">[1]Sheet1!$X$2:$X$277</definedName>
    <definedName name="_DAT022">[1]Sheet1!$Y$2:$Y$277</definedName>
    <definedName name="_DAT023">[1]Sheet1!$Z$2:$Z$277</definedName>
    <definedName name="_DAT024">[1]Sheet1!$AA$2:$AA$277</definedName>
    <definedName name="_DAT025">[1]Sheet1!$AB$2:$AB$277</definedName>
    <definedName name="_DAT026">[1]Sheet1!$AP$2:$AP$277</definedName>
    <definedName name="_DAT027">[1]Sheet1!$AC$2:$AC$277</definedName>
    <definedName name="_DAT028">[1]Sheet1!$AD$2:$AD$277</definedName>
    <definedName name="_DAT029">[1]Sheet1!$AE$2:$AE$277</definedName>
    <definedName name="_DAT03">[1]Sheet1!$D$2:$D$277</definedName>
    <definedName name="_DAT030">[1]Sheet1!$AF$2:$AF$277</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25">#REF!</definedName>
    <definedName name="_DAT26">#REF!</definedName>
    <definedName name="_DAT27">#REF!</definedName>
    <definedName name="_DAT28">#REF!</definedName>
    <definedName name="_DAT29">#REF!</definedName>
    <definedName name="_DAT3">#REF!</definedName>
    <definedName name="_DAT30">#REF!</definedName>
    <definedName name="_DAT31">#REF!</definedName>
    <definedName name="_DAT32">#REF!</definedName>
    <definedName name="_DAT33">#REF!</definedName>
    <definedName name="_DAT34">#REF!</definedName>
    <definedName name="_DAT35">#REF!</definedName>
    <definedName name="_DAT36">#REF!</definedName>
    <definedName name="_DAT37">#REF!</definedName>
    <definedName name="_DAT38">#REF!</definedName>
    <definedName name="_DAT39">#REF!</definedName>
    <definedName name="_DAT4">#REF!</definedName>
    <definedName name="_DAT5">#REF!</definedName>
    <definedName name="_DAT6">#REF!</definedName>
    <definedName name="_DAT7">#REF!</definedName>
    <definedName name="_DAT8">#REF!</definedName>
    <definedName name="_DAT9">#REF!</definedName>
    <definedName name="_Fill" hidden="1">#REF!</definedName>
    <definedName name="_xlnm._FilterDatabase" localSheetId="0" hidden="1">開示可否!$A$3:$C$4</definedName>
    <definedName name="_Key1" hidden="1">#REF!</definedName>
    <definedName name="_Key2" hidden="1">#REF!</definedName>
    <definedName name="_Order1" hidden="1">255</definedName>
    <definedName name="_Order2" hidden="1">255</definedName>
    <definedName name="_Sort" hidden="1">#REF!</definedName>
    <definedName name="\C">#REF!</definedName>
    <definedName name="\D">#REF!</definedName>
    <definedName name="\F">#REF!</definedName>
    <definedName name="\G">#REF!</definedName>
    <definedName name="\H">#REF!</definedName>
    <definedName name="\L">#REF!</definedName>
    <definedName name="\M">#REF!</definedName>
    <definedName name="\P">#REF!</definedName>
    <definedName name="\R">#REF!</definedName>
    <definedName name="\S">#REF!</definedName>
    <definedName name="②" hidden="1">{"'Sheet1'!$A$1:$H$100"}</definedName>
    <definedName name="②②" hidden="1">{"'Sheet1'!$A$1:$H$100"}</definedName>
    <definedName name="③" hidden="1">{"'Sheet1'!$A$1:$H$100"}</definedName>
    <definedName name="③③" hidden="1">{"'Sheet1'!$A$1:$H$100"}</definedName>
    <definedName name="a">#REF!</definedName>
    <definedName name="aa" hidden="1">{#N/A,#N/A,FALSE,"工備";#N/A,#N/A,FALSE,"消耗";#N/A,#N/A,FALSE,"機修";#N/A,#N/A,FALSE,"運搬";#N/A,#N/A,FALSE,"旅費";#N/A,#N/A,FALSE,"通信";#N/A,#N/A,FALSE,"外注";#N/A,#N/A,FALSE,"雑費";#N/A,#N/A,FALSE,"動力";#N/A,#N/A,FALSE,"賃借";#N/A,#N/A,FALSE,"屑戻";#N/A,#N/A,FALSE,"他勘"}</definedName>
    <definedName name="ａａａ">[2]!close_hard</definedName>
    <definedName name="aaaa" hidden="1">{#N/A,#N/A,FALSE,"工備";#N/A,#N/A,FALSE,"消耗";#N/A,#N/A,FALSE,"機修";#N/A,#N/A,FALSE,"運搬";#N/A,#N/A,FALSE,"旅費";#N/A,#N/A,FALSE,"通信";#N/A,#N/A,FALSE,"外注";#N/A,#N/A,FALSE,"雑費";#N/A,#N/A,FALSE,"動力";#N/A,#N/A,FALSE,"賃借";#N/A,#N/A,FALSE,"屑戻";#N/A,#N/A,FALSE,"他勘"}</definedName>
    <definedName name="aaaaa"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aaaaaa"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aaaaaaaa" hidden="1">{#N/A,#N/A,FALSE,"工備";#N/A,#N/A,FALSE,"消耗";#N/A,#N/A,FALSE,"機修";#N/A,#N/A,FALSE,"運搬";#N/A,#N/A,FALSE,"旅費";#N/A,#N/A,FALSE,"通信";#N/A,#N/A,FALSE,"外注";#N/A,#N/A,FALSE,"雑費";#N/A,#N/A,FALSE,"動力";#N/A,#N/A,FALSE,"賃借";#N/A,#N/A,FALSE,"屑戻";#N/A,#N/A,FALSE,"他勘"}</definedName>
    <definedName name="Access_Button" hidden="1">"集約検討_C038接続形態_List"</definedName>
    <definedName name="AccessDatabase" hidden="1">"C:\WINDOWS\ﾃﾞｽｸﾄｯﾌﾟ\集約検討.mdb"</definedName>
    <definedName name="APP月額">[3]SPNリスト!$B$167:$B$197</definedName>
    <definedName name="APP名称１">[3]SPNリスト!$B$2:$B$165</definedName>
    <definedName name="aqaaa">[4]コード表!$A$2:$C$10</definedName>
    <definedName name="asdasdasd" hidden="1">{#N/A,#N/A,FALSE,"工備";#N/A,#N/A,FALSE,"消耗";#N/A,#N/A,FALSE,"機修";#N/A,#N/A,FALSE,"運搬";#N/A,#N/A,FALSE,"旅費";#N/A,#N/A,FALSE,"通信";#N/A,#N/A,FALSE,"外注";#N/A,#N/A,FALSE,"雑費";#N/A,#N/A,FALSE,"動力";#N/A,#N/A,FALSE,"賃借";#N/A,#N/A,FALSE,"屑戻";#N/A,#N/A,FALSE,"他勘"}</definedName>
    <definedName name="b">[5]商品形名表!$P$29:$Q$39</definedName>
    <definedName name="bb"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bbb" hidden="1">{#N/A,#N/A,FALSE,"工備";#N/A,#N/A,FALSE,"消耗";#N/A,#N/A,FALSE,"機修";#N/A,#N/A,FALSE,"運搬";#N/A,#N/A,FALSE,"旅費";#N/A,#N/A,FALSE,"通信";#N/A,#N/A,FALSE,"外注";#N/A,#N/A,FALSE,"雑費";#N/A,#N/A,FALSE,"動力";#N/A,#N/A,FALSE,"賃借";#N/A,#N/A,FALSE,"屑戻";#N/A,#N/A,FALSE,"他勘"}</definedName>
    <definedName name="bbbb"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bbbbbbbb"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ｂｄ" hidden="1">{#N/A,#N/A,FALSE,"工備";#N/A,#N/A,FALSE,"消耗";#N/A,#N/A,FALSE,"機修";#N/A,#N/A,FALSE,"運搬";#N/A,#N/A,FALSE,"旅費";#N/A,#N/A,FALSE,"通信";#N/A,#N/A,FALSE,"外注";#N/A,#N/A,FALSE,"雑費";#N/A,#N/A,FALSE,"動力";#N/A,#N/A,FALSE,"賃借";#N/A,#N/A,FALSE,"屑戻";#N/A,#N/A,FALSE,"他勘"}</definedName>
    <definedName name="cc"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ｃｃｃ">[2]!open_見積条件</definedName>
    <definedName name="cccc"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cccccccc" hidden="1">{#N/A,#N/A,FALSE,"工備";#N/A,#N/A,FALSE,"消耗";#N/A,#N/A,FALSE,"機修";#N/A,#N/A,FALSE,"運搬";#N/A,#N/A,FALSE,"旅費";#N/A,#N/A,FALSE,"通信";#N/A,#N/A,FALSE,"外注";#N/A,#N/A,FALSE,"雑費";#N/A,#N/A,FALSE,"動力";#N/A,#N/A,FALSE,"賃借";#N/A,#N/A,FALSE,"屑戻";#N/A,#N/A,FALSE,"他勘"}</definedName>
    <definedName name="Check_Sheet">#REF!</definedName>
    <definedName name="close_hard">[6]!close_hard</definedName>
    <definedName name="Code">#REF!</definedName>
    <definedName name="CYDEENI_BSKMNGT">#REF!</definedName>
    <definedName name="DATA">#REF!</definedName>
    <definedName name="DATA1">#REF!</definedName>
    <definedName name="_xlnm.Database">#REF!</definedName>
    <definedName name="DBPARTNER" hidden="1">{"'2.3 NT(ｱｶｳﾝﾄ)基本方針2'!$A$1:$AN$62"}</definedName>
    <definedName name="dd"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ｄｄｄ">[2]!open_原価書</definedName>
    <definedName name="dddddddd"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Desc">#REF!</definedName>
    <definedName name="desc1">#REF!</definedName>
    <definedName name="dfshesgts" hidden="1">{#N/A,#N/A,FALSE,"工備";#N/A,#N/A,FALSE,"消耗";#N/A,#N/A,FALSE,"機修";#N/A,#N/A,FALSE,"運搬";#N/A,#N/A,FALSE,"旅費";#N/A,#N/A,FALSE,"通信";#N/A,#N/A,FALSE,"外注";#N/A,#N/A,FALSE,"雑費";#N/A,#N/A,FALSE,"動力";#N/A,#N/A,FALSE,"賃借";#N/A,#N/A,FALSE,"屑戻";#N/A,#N/A,FALSE,"他勘"}</definedName>
    <definedName name="Dist_Price">#REF!</definedName>
    <definedName name="DLR_Price">#REF!</definedName>
    <definedName name="ebid_工数基準位置">'[7]@電子入札-合計'!$AH$18</definedName>
    <definedName name="ee" hidden="1">{#N/A,#N/A,FALSE,"工備";#N/A,#N/A,FALSE,"消耗";#N/A,#N/A,FALSE,"機修";#N/A,#N/A,FALSE,"運搬";#N/A,#N/A,FALSE,"旅費";#N/A,#N/A,FALSE,"通信";#N/A,#N/A,FALSE,"外注";#N/A,#N/A,FALSE,"雑費";#N/A,#N/A,FALSE,"動力";#N/A,#N/A,FALSE,"賃借";#N/A,#N/A,FALSE,"屑戻";#N/A,#N/A,FALSE,"他勘"}</definedName>
    <definedName name="eee" hidden="1">{#N/A,#N/A,FALSE,"工備";#N/A,#N/A,FALSE,"消耗";#N/A,#N/A,FALSE,"機修";#N/A,#N/A,FALSE,"運搬";#N/A,#N/A,FALSE,"旅費";#N/A,#N/A,FALSE,"通信";#N/A,#N/A,FALSE,"外注";#N/A,#N/A,FALSE,"雑費";#N/A,#N/A,FALSE,"動力";#N/A,#N/A,FALSE,"賃借";#N/A,#N/A,FALSE,"屑戻";#N/A,#N/A,FALSE,"他勘"}</definedName>
    <definedName name="eeee" hidden="1">{#N/A,#N/A,FALSE,"工備";#N/A,#N/A,FALSE,"消耗";#N/A,#N/A,FALSE,"機修";#N/A,#N/A,FALSE,"運搬";#N/A,#N/A,FALSE,"旅費";#N/A,#N/A,FALSE,"通信";#N/A,#N/A,FALSE,"外注";#N/A,#N/A,FALSE,"雑費";#N/A,#N/A,FALSE,"動力";#N/A,#N/A,FALSE,"賃借";#N/A,#N/A,FALSE,"屑戻";#N/A,#N/A,FALSE,"他勘"}</definedName>
    <definedName name="eeeeeeee" hidden="1">{#N/A,#N/A,FALSE,"工備";#N/A,#N/A,FALSE,"消耗";#N/A,#N/A,FALSE,"機修";#N/A,#N/A,FALSE,"運搬";#N/A,#N/A,FALSE,"旅費";#N/A,#N/A,FALSE,"通信";#N/A,#N/A,FALSE,"外注";#N/A,#N/A,FALSE,"雑費";#N/A,#N/A,FALSE,"動力";#N/A,#N/A,FALSE,"賃借";#N/A,#N/A,FALSE,"屑戻";#N/A,#N/A,FALSE,"他勘"}</definedName>
    <definedName name="ESKTREE">#REF!</definedName>
    <definedName name="Family">#REF!</definedName>
    <definedName name="ff"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fff"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ffff"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ffffffff"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ｆｆれ"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FIlter">#REF!</definedName>
    <definedName name="FormatFile">"WEB.HEAD.506.FMT"</definedName>
    <definedName name="fsdfg" hidden="1">{#N/A,#N/A,FALSE,"工備";#N/A,#N/A,FALSE,"消耗";#N/A,#N/A,FALSE,"機修";#N/A,#N/A,FALSE,"運搬";#N/A,#N/A,FALSE,"旅費";#N/A,#N/A,FALSE,"通信";#N/A,#N/A,FALSE,"外注";#N/A,#N/A,FALSE,"雑費";#N/A,#N/A,FALSE,"動力";#N/A,#N/A,FALSE,"賃借";#N/A,#N/A,FALSE,"屑戻";#N/A,#N/A,FALSE,"他勘"}</definedName>
    <definedName name="genk_app">[6]!genk_app</definedName>
    <definedName name="genk_hard">[6]!genk_hard</definedName>
    <definedName name="ｇｆ"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ｆｄ" hidden="1">{#N/A,#N/A,FALSE,"工備";#N/A,#N/A,FALSE,"消耗";#N/A,#N/A,FALSE,"機修";#N/A,#N/A,FALSE,"運搬";#N/A,#N/A,FALSE,"旅費";#N/A,#N/A,FALSE,"通信";#N/A,#N/A,FALSE,"外注";#N/A,#N/A,FALSE,"雑費";#N/A,#N/A,FALSE,"動力";#N/A,#N/A,FALSE,"賃借";#N/A,#N/A,FALSE,"屑戻";#N/A,#N/A,FALSE,"他勘"}</definedName>
    <definedName name="gg"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gggg"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gggggggg"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ｍｒけ"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goukei">[8]ゼミ室１!#REF!</definedName>
    <definedName name="goverment_open">#REF!</definedName>
    <definedName name="ｇｒ"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ｒて"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ｒてｓ"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gsdfhgergwergt"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ｔ" hidden="1">{#N/A,#N/A,FALSE,"工備";#N/A,#N/A,FALSE,"消耗";#N/A,#N/A,FALSE,"機修";#N/A,#N/A,FALSE,"運搬";#N/A,#N/A,FALSE,"旅費";#N/A,#N/A,FALSE,"通信";#N/A,#N/A,FALSE,"外注";#N/A,#N/A,FALSE,"雑費";#N/A,#N/A,FALSE,"動力";#N/A,#N/A,FALSE,"賃借";#N/A,#N/A,FALSE,"屑戻";#N/A,#N/A,FALSE,"他勘"}</definedName>
    <definedName name="ｇｔｒ"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て" hidden="1">{#N/A,#N/A,FALSE,"工備";#N/A,#N/A,FALSE,"消耗";#N/A,#N/A,FALSE,"機修";#N/A,#N/A,FALSE,"運搬";#N/A,#N/A,FALSE,"旅費";#N/A,#N/A,FALSE,"通信";#N/A,#N/A,FALSE,"外注";#N/A,#N/A,FALSE,"雑費";#N/A,#N/A,FALSE,"動力";#N/A,#N/A,FALSE,"賃借";#N/A,#N/A,FALSE,"屑戻";#N/A,#N/A,FALSE,"他勘"}</definedName>
    <definedName name="Header">#REF!</definedName>
    <definedName name="HeaderFPP">#REF!</definedName>
    <definedName name="HeaderLAR">'[9]Select D&amp;D'!$A$2:$O$3</definedName>
    <definedName name="hh"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hhh">[10]構成算出条件!$B$5</definedName>
    <definedName name="hhhh"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hhhhhhhh"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HPUX1100">#REF!</definedName>
    <definedName name="HPUX11i">#REF!</definedName>
    <definedName name="HTML_CodePage" hidden="1">932</definedName>
    <definedName name="HTML_Control" hidden="1">{"'表紙'!$A$1:$M$17"}</definedName>
    <definedName name="HTML_Description" hidden="1">""</definedName>
    <definedName name="HTML_Email" hidden="1">""</definedName>
    <definedName name="HTML_Header" hidden="1">"表紙"</definedName>
    <definedName name="HTML_LastUpdate" hidden="1">"00/11/29"</definedName>
    <definedName name="HTML_LineAfter" hidden="1">FALSE</definedName>
    <definedName name="HTML_LineBefore" hidden="1">FALSE</definedName>
    <definedName name="HTML_Name" hidden="1">"Ｓ．Ｓａｋｕｒａｉ"</definedName>
    <definedName name="HTML_OBDlg2" hidden="1">TRUE</definedName>
    <definedName name="HTML_OBDlg3" hidden="1">TRUE</definedName>
    <definedName name="HTML_OBDlg4" hidden="1">TRUE</definedName>
    <definedName name="HTML_OS" hidden="1">0</definedName>
    <definedName name="HTML_PathFile" hidden="1">"N:\Doc\RSS4\MyHTML.htm"</definedName>
    <definedName name="HTML_PathTemplate" hidden="1">"\\Jp-tokyo3\engineering\Document\HP\Partner\jm_price_base.htm"</definedName>
    <definedName name="HTML_Title" hidden="1">"見積例(詳細)"</definedName>
    <definedName name="HTML1_1" hidden="1">"'[Dch.xls]ＤＣＨ (web)'!$B$1:$W$4"</definedName>
    <definedName name="HTML1_10" hidden="1">""</definedName>
    <definedName name="HTML1_11" hidden="1">1</definedName>
    <definedName name="HTML1_12" hidden="1">"V:\mux\genshi\MyHTML.htm"</definedName>
    <definedName name="HTML1_13" hidden="1">#N/A</definedName>
    <definedName name="HTML1_14" hidden="1">#N/A</definedName>
    <definedName name="HTML1_15" hidden="1">#N/A</definedName>
    <definedName name="HTML1_2" hidden="1">-4146</definedName>
    <definedName name="HTML1_3" hidden="1">"W:\mux\svp\dch.htm"</definedName>
    <definedName name="HTML1_4" hidden="1">"価格表（社外出力） (2)"</definedName>
    <definedName name="HTML1_5" hidden="1">""</definedName>
    <definedName name="HTML1_6" hidden="1">-4146</definedName>
    <definedName name="HTML1_7" hidden="1">-4146</definedName>
    <definedName name="HTML1_8" hidden="1">"98/03/13"</definedName>
    <definedName name="HTML1_9" hidden="1">"日立西部ソフトウェア(株)"</definedName>
    <definedName name="HTML10_1" hidden="1">"[CAL雛形.XLS]cal０１!$A$8:$AE$33,$A$3,$A$3"</definedName>
    <definedName name="HTML10_10" hidden="1">""</definedName>
    <definedName name="HTML10_11" hidden="1">1</definedName>
    <definedName name="HTML10_12" hidden="1">"C:\My Documents\cal01.htm"</definedName>
    <definedName name="HTML10_2" hidden="1">1</definedName>
    <definedName name="HTML10_3" hidden="1">"cal０１"</definedName>
    <definedName name="HTML10_4" hidden="1">"cal０１"</definedName>
    <definedName name="HTML10_5" hidden="1">"★★ 稼働日（内容） ★★： 証券営業日"</definedName>
    <definedName name="HTML10_6" hidden="1">1</definedName>
    <definedName name="HTML10_7" hidden="1">1</definedName>
    <definedName name="HTML10_8" hidden="1">"97/08/24"</definedName>
    <definedName name="HTML10_9" hidden="1">"伊藤 幸久"</definedName>
    <definedName name="HTML2_1" hidden="1">"'[Dch.xls]ＶＣＨ (web)'!$B$1:$L$4"</definedName>
    <definedName name="HTML2_10" hidden="1">""</definedName>
    <definedName name="HTML2_11" hidden="1">1</definedName>
    <definedName name="HTML2_12" hidden="1">"V:\mux\genshi\MyHTML.htm"</definedName>
    <definedName name="HTML2_2" hidden="1">1</definedName>
    <definedName name="HTML2_3" hidden="1">"Dch"</definedName>
    <definedName name="HTML2_4" hidden="1">"ＶＣＨ (web)"</definedName>
    <definedName name="HTML2_5" hidden="1">""</definedName>
    <definedName name="HTML2_6" hidden="1">-4146</definedName>
    <definedName name="HTML2_7" hidden="1">-4146</definedName>
    <definedName name="HTML2_8" hidden="1">"97/04/23"</definedName>
    <definedName name="HTML2_9" hidden="1">"hisatomi okatsugi"</definedName>
    <definedName name="HTML3_1" hidden="1">"'[Dch.xls]ＶＣＨ (web)'!$B$1:$M$4"</definedName>
    <definedName name="HTML3_10" hidden="1">""</definedName>
    <definedName name="HTML3_11" hidden="1">1</definedName>
    <definedName name="HTML3_12" hidden="1">"V:\mux\genshi\MyHTML.htm"</definedName>
    <definedName name="HTML3_2" hidden="1">1</definedName>
    <definedName name="HTML3_3" hidden="1">"Dch"</definedName>
    <definedName name="HTML3_4" hidden="1">"ＶＣＨ (web)"</definedName>
    <definedName name="HTML3_5" hidden="1">""</definedName>
    <definedName name="HTML3_6" hidden="1">-4146</definedName>
    <definedName name="HTML3_7" hidden="1">-4146</definedName>
    <definedName name="HTML3_8" hidden="1">"97/04/23"</definedName>
    <definedName name="HTML3_9" hidden="1">"hisatomi okatsugi"</definedName>
    <definedName name="HTML4_1" hidden="1">"'[Dch.xls]ＶＣＨ (web)'!$B$1:$O$4"</definedName>
    <definedName name="HTML4_10" hidden="1">""</definedName>
    <definedName name="HTML4_11" hidden="1">1</definedName>
    <definedName name="HTML4_12" hidden="1">"V:\mux\genshi\MyHTML.htm"</definedName>
    <definedName name="HTML4_2" hidden="1">1</definedName>
    <definedName name="HTML4_3" hidden="1">"Dch"</definedName>
    <definedName name="HTML4_4" hidden="1">"ＶＣＨ (web)"</definedName>
    <definedName name="HTML4_5" hidden="1">""</definedName>
    <definedName name="HTML4_6" hidden="1">-4146</definedName>
    <definedName name="HTML4_7" hidden="1">-4146</definedName>
    <definedName name="HTML4_8" hidden="1">"97/04/23"</definedName>
    <definedName name="HTML4_9" hidden="1">"hisatomi okatsugi"</definedName>
    <definedName name="HTML5_1" hidden="1">"'[Dch.xls]ＤＣＨ (web)'!$B$1:$Y$4"</definedName>
    <definedName name="HTML5_10" hidden="1">""</definedName>
    <definedName name="HTML5_11" hidden="1">1</definedName>
    <definedName name="HTML5_12" hidden="1">"V:\mux\genshi\MyHTML.htm"</definedName>
    <definedName name="HTML5_2" hidden="1">1</definedName>
    <definedName name="HTML5_3" hidden="1">"Dch"</definedName>
    <definedName name="HTML5_4" hidden="1">"ＤＣＨ (web)"</definedName>
    <definedName name="HTML5_5" hidden="1">""</definedName>
    <definedName name="HTML5_6" hidden="1">-4146</definedName>
    <definedName name="HTML5_7" hidden="1">-4146</definedName>
    <definedName name="HTML5_8" hidden="1">"97/04/23"</definedName>
    <definedName name="HTML5_9" hidden="1">"hisatomi okatsugi"</definedName>
    <definedName name="HTML6_1" hidden="1">"'[Dch.xls]ＤＣＨ (web)'!$B$5:$Y$6"</definedName>
    <definedName name="HTML6_10" hidden="1">""</definedName>
    <definedName name="HTML6_11" hidden="1">1</definedName>
    <definedName name="HTML6_12" hidden="1">"V:\mux\genshi\MyHTML.htm"</definedName>
    <definedName name="HTML6_2" hidden="1">1</definedName>
    <definedName name="HTML6_3" hidden="1">"Dch"</definedName>
    <definedName name="HTML6_4" hidden="1">"ＤＣＨ (web)"</definedName>
    <definedName name="HTML6_5" hidden="1">""</definedName>
    <definedName name="HTML6_6" hidden="1">-4146</definedName>
    <definedName name="HTML6_7" hidden="1">-4146</definedName>
    <definedName name="HTML6_8" hidden="1">"97/05/08"</definedName>
    <definedName name="HTML6_9" hidden="1">"hisatomi okatsugi"</definedName>
    <definedName name="HTML7_1" hidden="1">"[CAL雛形.XLS]cal０１!$A$8:$AE$33"</definedName>
    <definedName name="HTML7_10" hidden="1">""</definedName>
    <definedName name="HTML7_11" hidden="1">1</definedName>
    <definedName name="HTML7_12" hidden="1">"C:\My Documents\cal01.htm"</definedName>
    <definedName name="HTML7_2" hidden="1">1</definedName>
    <definedName name="HTML7_3" hidden="1">"cal０１"</definedName>
    <definedName name="HTML7_4" hidden="1">"cal０１"</definedName>
    <definedName name="HTML7_5" hidden="1">"★★  稼動日（内訳）  ★★：証券営業日"</definedName>
    <definedName name="HTML7_6" hidden="1">1</definedName>
    <definedName name="HTML7_7" hidden="1">1</definedName>
    <definedName name="HTML7_8" hidden="1">"97/08/24"</definedName>
    <definedName name="HTML7_9" hidden="1">"伊藤 幸久"</definedName>
    <definedName name="HTML8_1" hidden="1">"[CAL雛形.XLS]cal０２!$A$8:$AE$33"</definedName>
    <definedName name="HTML8_10" hidden="1">""</definedName>
    <definedName name="HTML8_11" hidden="1">1</definedName>
    <definedName name="HTML8_12" hidden="1">"C:\My Documents\cal02.htm"</definedName>
    <definedName name="HTML8_2" hidden="1">1</definedName>
    <definedName name="HTML8_3" hidden="1">"cal０２"</definedName>
    <definedName name="HTML8_4" hidden="1">"cal０２"</definedName>
    <definedName name="HTML8_5" hidden="1">"★★稼動日（内訳）★★："</definedName>
    <definedName name="HTML8_6" hidden="1">1</definedName>
    <definedName name="HTML8_7" hidden="1">1</definedName>
    <definedName name="HTML8_8" hidden="1">"97/08/24"</definedName>
    <definedName name="HTML8_9" hidden="1">"伊藤 幸久"</definedName>
    <definedName name="HTML9_1" hidden="1">"[CAL雛形.XLS]cal０２!$A$8:$AE$33,$A$3,$A$3"</definedName>
    <definedName name="HTML9_10" hidden="1">""</definedName>
    <definedName name="HTML9_11" hidden="1">1</definedName>
    <definedName name="HTML9_12" hidden="1">"C:\My Documents\cal02.htm"</definedName>
    <definedName name="HTML9_2" hidden="1">1</definedName>
    <definedName name="HTML9_3" hidden="1">"cal０２"</definedName>
    <definedName name="HTML9_4" hidden="1">"cal０２"</definedName>
    <definedName name="HTML9_5" hidden="1">""</definedName>
    <definedName name="HTML9_6" hidden="1">1</definedName>
    <definedName name="HTML9_7" hidden="1">1</definedName>
    <definedName name="HTML9_8" hidden="1">"97/08/24"</definedName>
    <definedName name="HTML9_9" hidden="1">"伊藤 幸久"</definedName>
    <definedName name="HTMLCount" hidden="1">6</definedName>
    <definedName name="i" hidden="1">{#N/A,#N/A,FALSE,"工備";#N/A,#N/A,FALSE,"消耗";#N/A,#N/A,FALSE,"機修";#N/A,#N/A,FALSE,"運搬";#N/A,#N/A,FALSE,"旅費";#N/A,#N/A,FALSE,"通信";#N/A,#N/A,FALSE,"外注";#N/A,#N/A,FALSE,"雑費";#N/A,#N/A,FALSE,"動力";#N/A,#N/A,FALSE,"賃借";#N/A,#N/A,FALSE,"屑戻";#N/A,#N/A,FALSE,"他勘"}</definedName>
    <definedName name="IBMCODE">#REF!</definedName>
    <definedName name="IBMRATE">#REF!</definedName>
    <definedName name="ii"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iii" hidden="1">{#N/A,#N/A,FALSE,"工備";#N/A,#N/A,FALSE,"消耗";#N/A,#N/A,FALSE,"機修";#N/A,#N/A,FALSE,"運搬";#N/A,#N/A,FALSE,"旅費";#N/A,#N/A,FALSE,"通信";#N/A,#N/A,FALSE,"外注";#N/A,#N/A,FALSE,"雑費";#N/A,#N/A,FALSE,"動力";#N/A,#N/A,FALSE,"賃借";#N/A,#N/A,FALSE,"屑戻";#N/A,#N/A,FALSE,"他勘"}</definedName>
    <definedName name="iiii"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iiiiiiii"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j"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J0">[11]製品データベース!#REF!</definedName>
    <definedName name="jj" hidden="1">{#N/A,#N/A,FALSE,"工備";#N/A,#N/A,FALSE,"消耗";#N/A,#N/A,FALSE,"機修";#N/A,#N/A,FALSE,"運搬";#N/A,#N/A,FALSE,"旅費";#N/A,#N/A,FALSE,"通信";#N/A,#N/A,FALSE,"外注";#N/A,#N/A,FALSE,"雑費";#N/A,#N/A,FALSE,"動力";#N/A,#N/A,FALSE,"賃借";#N/A,#N/A,FALSE,"屑戻";#N/A,#N/A,FALSE,"他勘"}</definedName>
    <definedName name="jjj">[10]構成算出条件!$E$5</definedName>
    <definedName name="jjjj" hidden="1">{#N/A,#N/A,FALSE,"工備";#N/A,#N/A,FALSE,"消耗";#N/A,#N/A,FALSE,"機修";#N/A,#N/A,FALSE,"運搬";#N/A,#N/A,FALSE,"旅費";#N/A,#N/A,FALSE,"通信";#N/A,#N/A,FALSE,"外注";#N/A,#N/A,FALSE,"雑費";#N/A,#N/A,FALSE,"動力";#N/A,#N/A,FALSE,"賃借";#N/A,#N/A,FALSE,"屑戻";#N/A,#N/A,FALSE,"他勘"}</definedName>
    <definedName name="jjjjjjjj" hidden="1">{#N/A,#N/A,FALSE,"工備";#N/A,#N/A,FALSE,"消耗";#N/A,#N/A,FALSE,"機修";#N/A,#N/A,FALSE,"運搬";#N/A,#N/A,FALSE,"旅費";#N/A,#N/A,FALSE,"通信";#N/A,#N/A,FALSE,"外注";#N/A,#N/A,FALSE,"雑費";#N/A,#N/A,FALSE,"動力";#N/A,#N/A,FALSE,"賃借";#N/A,#N/A,FALSE,"屑戻";#N/A,#N/A,FALSE,"他勘"}</definedName>
    <definedName name="k"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kayahara">#REF!</definedName>
    <definedName name="kk"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kkkk"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kkkkkkkk"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kousu1">#REF!</definedName>
    <definedName name="kousu2">#REF!</definedName>
    <definedName name="l" hidden="1">{#N/A,#N/A,FALSE,"工備";#N/A,#N/A,FALSE,"消耗";#N/A,#N/A,FALSE,"機修";#N/A,#N/A,FALSE,"運搬";#N/A,#N/A,FALSE,"旅費";#N/A,#N/A,FALSE,"通信";#N/A,#N/A,FALSE,"外注";#N/A,#N/A,FALSE,"雑費";#N/A,#N/A,FALSE,"動力";#N/A,#N/A,FALSE,"賃借";#N/A,#N/A,FALSE,"屑戻";#N/A,#N/A,FALSE,"他勘"}</definedName>
    <definedName name="LARFlag">[9]Control!$E$23</definedName>
    <definedName name="lkjlsdf"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ll" hidden="1">{#N/A,#N/A,FALSE,"工備";#N/A,#N/A,FALSE,"消耗";#N/A,#N/A,FALSE,"機修";#N/A,#N/A,FALSE,"運搬";#N/A,#N/A,FALSE,"旅費";#N/A,#N/A,FALSE,"通信";#N/A,#N/A,FALSE,"外注";#N/A,#N/A,FALSE,"雑費";#N/A,#N/A,FALSE,"動力";#N/A,#N/A,FALSE,"賃借";#N/A,#N/A,FALSE,"屑戻";#N/A,#N/A,FALSE,"他勘"}</definedName>
    <definedName name="lll"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llll" hidden="1">{#N/A,#N/A,FALSE,"工備";#N/A,#N/A,FALSE,"消耗";#N/A,#N/A,FALSE,"機修";#N/A,#N/A,FALSE,"運搬";#N/A,#N/A,FALSE,"旅費";#N/A,#N/A,FALSE,"通信";#N/A,#N/A,FALSE,"外注";#N/A,#N/A,FALSE,"雑費";#N/A,#N/A,FALSE,"動力";#N/A,#N/A,FALSE,"賃借";#N/A,#N/A,FALSE,"屑戻";#N/A,#N/A,FALSE,"他勘"}</definedName>
    <definedName name="llllllll" hidden="1">{#N/A,#N/A,FALSE,"工備";#N/A,#N/A,FALSE,"消耗";#N/A,#N/A,FALSE,"機修";#N/A,#N/A,FALSE,"運搬";#N/A,#N/A,FALSE,"旅費";#N/A,#N/A,FALSE,"通信";#N/A,#N/A,FALSE,"外注";#N/A,#N/A,FALSE,"雑費";#N/A,#N/A,FALSE,"動力";#N/A,#N/A,FALSE,"賃借";#N/A,#N/A,FALSE,"屑戻";#N/A,#N/A,FALSE,"他勘"}</definedName>
    <definedName name="m" hidden="1">{#N/A,#N/A,FALSE,"工備";#N/A,#N/A,FALSE,"消耗";#N/A,#N/A,FALSE,"機修";#N/A,#N/A,FALSE,"運搬";#N/A,#N/A,FALSE,"旅費";#N/A,#N/A,FALSE,"通信";#N/A,#N/A,FALSE,"外注";#N/A,#N/A,FALSE,"雑費";#N/A,#N/A,FALSE,"動力";#N/A,#N/A,FALSE,"賃借";#N/A,#N/A,FALSE,"屑戻";#N/A,#N/A,FALSE,"他勘"}</definedName>
    <definedName name="main_menu">[6]!main_menu</definedName>
    <definedName name="MENU">[12]!MENU</definedName>
    <definedName name="mitumori_sheet_close">[13]!mitumori_sheet_close</definedName>
    <definedName name="mm" hidden="1">{#N/A,#N/A,FALSE,"工備";#N/A,#N/A,FALSE,"消耗";#N/A,#N/A,FALSE,"機修";#N/A,#N/A,FALSE,"運搬";#N/A,#N/A,FALSE,"旅費";#N/A,#N/A,FALSE,"通信";#N/A,#N/A,FALSE,"外注";#N/A,#N/A,FALSE,"雑費";#N/A,#N/A,FALSE,"動力";#N/A,#N/A,FALSE,"賃借";#N/A,#N/A,FALSE,"屑戻";#N/A,#N/A,FALSE,"他勘"}</definedName>
    <definedName name="mmm"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mmmm" hidden="1">{#N/A,#N/A,FALSE,"工備";#N/A,#N/A,FALSE,"消耗";#N/A,#N/A,FALSE,"機修";#N/A,#N/A,FALSE,"運搬";#N/A,#N/A,FALSE,"旅費";#N/A,#N/A,FALSE,"通信";#N/A,#N/A,FALSE,"外注";#N/A,#N/A,FALSE,"雑費";#N/A,#N/A,FALSE,"動力";#N/A,#N/A,FALSE,"賃借";#N/A,#N/A,FALSE,"屑戻";#N/A,#N/A,FALSE,"他勘"}</definedName>
    <definedName name="mmmmmmmm" hidden="1">{#N/A,#N/A,FALSE,"工備";#N/A,#N/A,FALSE,"消耗";#N/A,#N/A,FALSE,"機修";#N/A,#N/A,FALSE,"運搬";#N/A,#N/A,FALSE,"旅費";#N/A,#N/A,FALSE,"通信";#N/A,#N/A,FALSE,"外注";#N/A,#N/A,FALSE,"雑費";#N/A,#N/A,FALSE,"動力";#N/A,#N/A,FALSE,"賃借";#N/A,#N/A,FALSE,"屑戻";#N/A,#N/A,FALSE,"他勘"}</definedName>
    <definedName name="n"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nn"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nnn" hidden="1">{#N/A,#N/A,FALSE,"工備";#N/A,#N/A,FALSE,"消耗";#N/A,#N/A,FALSE,"機修";#N/A,#N/A,FALSE,"運搬";#N/A,#N/A,FALSE,"旅費";#N/A,#N/A,FALSE,"通信";#N/A,#N/A,FALSE,"外注";#N/A,#N/A,FALSE,"雑費";#N/A,#N/A,FALSE,"動力";#N/A,#N/A,FALSE,"賃借";#N/A,#N/A,FALSE,"屑戻";#N/A,#N/A,FALSE,"他勘"}</definedName>
    <definedName name="nnnn"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nnnnnnnn"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NT" hidden="1">{"'2.3 NT(ｱｶｳﾝﾄ)基本方針2'!$A$1:$AN$62"}</definedName>
    <definedName name="NTｻﾎﾟｰﾄ" hidden="1">{"'2.3 NT(ｱｶｳﾝﾄ)基本方針2'!$A$1:$AN$62"}</definedName>
    <definedName name="NTｻﾎﾟｰﾄ2" hidden="1">{"'2.3 NT(ｱｶｳﾝﾄ)基本方針2'!$A$1:$AN$62"}</definedName>
    <definedName name="NTリポート" hidden="1">{"'2.3 NT(ｱｶｳﾝﾄ)基本方針2'!$A$1:$AN$62"}</definedName>
    <definedName name="o" hidden="1">{#N/A,#N/A,FALSE,"工備";#N/A,#N/A,FALSE,"消耗";#N/A,#N/A,FALSE,"機修";#N/A,#N/A,FALSE,"運搬";#N/A,#N/A,FALSE,"旅費";#N/A,#N/A,FALSE,"通信";#N/A,#N/A,FALSE,"外注";#N/A,#N/A,FALSE,"雑費";#N/A,#N/A,FALSE,"動力";#N/A,#N/A,FALSE,"賃借";#N/A,#N/A,FALSE,"屑戻";#N/A,#N/A,FALSE,"他勘"}</definedName>
    <definedName name="oo"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ooo"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oooo"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oooooooo"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open_見積条件">[6]!open_見積条件</definedName>
    <definedName name="open_原価書">[6]!open_原価書</definedName>
    <definedName name="open_取纏書">[6]!open_取纏書</definedName>
    <definedName name="p"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pp" hidden="1">{#N/A,#N/A,FALSE,"工備";#N/A,#N/A,FALSE,"消耗";#N/A,#N/A,FALSE,"機修";#N/A,#N/A,FALSE,"運搬";#N/A,#N/A,FALSE,"旅費";#N/A,#N/A,FALSE,"通信";#N/A,#N/A,FALSE,"外注";#N/A,#N/A,FALSE,"雑費";#N/A,#N/A,FALSE,"動力";#N/A,#N/A,FALSE,"賃借";#N/A,#N/A,FALSE,"屑戻";#N/A,#N/A,FALSE,"他勘"}</definedName>
    <definedName name="ppp" hidden="1">{#N/A,#N/A,FALSE,"工備";#N/A,#N/A,FALSE,"消耗";#N/A,#N/A,FALSE,"機修";#N/A,#N/A,FALSE,"運搬";#N/A,#N/A,FALSE,"旅費";#N/A,#N/A,FALSE,"通信";#N/A,#N/A,FALSE,"外注";#N/A,#N/A,FALSE,"雑費";#N/A,#N/A,FALSE,"動力";#N/A,#N/A,FALSE,"賃借";#N/A,#N/A,FALSE,"屑戻";#N/A,#N/A,FALSE,"他勘"}</definedName>
    <definedName name="pppp" hidden="1">{#N/A,#N/A,FALSE,"工備";#N/A,#N/A,FALSE,"消耗";#N/A,#N/A,FALSE,"機修";#N/A,#N/A,FALSE,"運搬";#N/A,#N/A,FALSE,"旅費";#N/A,#N/A,FALSE,"通信";#N/A,#N/A,FALSE,"外注";#N/A,#N/A,FALSE,"雑費";#N/A,#N/A,FALSE,"動力";#N/A,#N/A,FALSE,"賃借";#N/A,#N/A,FALSE,"屑戻";#N/A,#N/A,FALSE,"他勘"}</definedName>
    <definedName name="pppppppp"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PREMIA">#REF!</definedName>
    <definedName name="PriceCol1">[9]Control!$E$9</definedName>
    <definedName name="PriceCol2">[9]Control!$E$16</definedName>
    <definedName name="_xlnm.Print_Area" localSheetId="0">開示可否!$A$1:$C$24</definedName>
    <definedName name="_xlnm.Print_Titles" localSheetId="0">開示可否!$1:$3</definedName>
    <definedName name="PRP">#REF!</definedName>
    <definedName name="q"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qq" hidden="1">{#N/A,#N/A,FALSE,"工備";#N/A,#N/A,FALSE,"消耗";#N/A,#N/A,FALSE,"機修";#N/A,#N/A,FALSE,"運搬";#N/A,#N/A,FALSE,"旅費";#N/A,#N/A,FALSE,"通信";#N/A,#N/A,FALSE,"外注";#N/A,#N/A,FALSE,"雑費";#N/A,#N/A,FALSE,"動力";#N/A,#N/A,FALSE,"賃借";#N/A,#N/A,FALSE,"屑戻";#N/A,#N/A,FALSE,"他勘"}</definedName>
    <definedName name="ｑｑｑ"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qqqq" hidden="1">{#N/A,#N/A,FALSE,"工備";#N/A,#N/A,FALSE,"消耗";#N/A,#N/A,FALSE,"機修";#N/A,#N/A,FALSE,"運搬";#N/A,#N/A,FALSE,"旅費";#N/A,#N/A,FALSE,"通信";#N/A,#N/A,FALSE,"外注";#N/A,#N/A,FALSE,"雑費";#N/A,#N/A,FALSE,"動力";#N/A,#N/A,FALSE,"賃借";#N/A,#N/A,FALSE,"屑戻";#N/A,#N/A,FALSE,"他勘"}</definedName>
    <definedName name="qqqqqqqq"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rr"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rrr" hidden="1">{#N/A,#N/A,FALSE,"工備";#N/A,#N/A,FALSE,"消耗";#N/A,#N/A,FALSE,"機修";#N/A,#N/A,FALSE,"運搬";#N/A,#N/A,FALSE,"旅費";#N/A,#N/A,FALSE,"通信";#N/A,#N/A,FALSE,"外注";#N/A,#N/A,FALSE,"雑費";#N/A,#N/A,FALSE,"動力";#N/A,#N/A,FALSE,"賃借";#N/A,#N/A,FALSE,"屑戻";#N/A,#N/A,FALSE,"他勘"}</definedName>
    <definedName name="rrrr"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rrrrrrrr"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s"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sdfgdfgadg" hidden="1">{#N/A,#N/A,FALSE,"工備";#N/A,#N/A,FALSE,"消耗";#N/A,#N/A,FALSE,"機修";#N/A,#N/A,FALSE,"運搬";#N/A,#N/A,FALSE,"旅費";#N/A,#N/A,FALSE,"通信";#N/A,#N/A,FALSE,"外注";#N/A,#N/A,FALSE,"雑費";#N/A,#N/A,FALSE,"動力";#N/A,#N/A,FALSE,"賃借";#N/A,#N/A,FALSE,"屑戻";#N/A,#N/A,FALSE,"他勘"}</definedName>
    <definedName name="ＳＥ">#REF!</definedName>
    <definedName name="SPL">#REF!</definedName>
    <definedName name="ss" hidden="1">{#N/A,#N/A,FALSE,"工備";#N/A,#N/A,FALSE,"消耗";#N/A,#N/A,FALSE,"機修";#N/A,#N/A,FALSE,"運搬";#N/A,#N/A,FALSE,"旅費";#N/A,#N/A,FALSE,"通信";#N/A,#N/A,FALSE,"外注";#N/A,#N/A,FALSE,"雑費";#N/A,#N/A,FALSE,"動力";#N/A,#N/A,FALSE,"賃借";#N/A,#N/A,FALSE,"屑戻";#N/A,#N/A,FALSE,"他勘"}</definedName>
    <definedName name="sss"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ssss" hidden="1">{#N/A,#N/A,FALSE,"工備";#N/A,#N/A,FALSE,"消耗";#N/A,#N/A,FALSE,"機修";#N/A,#N/A,FALSE,"運搬";#N/A,#N/A,FALSE,"旅費";#N/A,#N/A,FALSE,"通信";#N/A,#N/A,FALSE,"外注";#N/A,#N/A,FALSE,"雑費";#N/A,#N/A,FALSE,"動力";#N/A,#N/A,FALSE,"賃借";#N/A,#N/A,FALSE,"屑戻";#N/A,#N/A,FALSE,"他勘"}</definedName>
    <definedName name="ssssssss"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std">[6]!std</definedName>
    <definedName name="SV_OS">[14]開発形態等選択項目!$E$5:$E$30</definedName>
    <definedName name="t"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TANKA">#REF!</definedName>
    <definedName name="TANKA2">#REF!</definedName>
    <definedName name="test" hidden="1">{"Ｍ系全体",#N/A,FALSE,"業務改造";"担当",#N/A,FALSE,"担当"}</definedName>
    <definedName name="TEST1">#REF!</definedName>
    <definedName name="TEST2">#REF!</definedName>
    <definedName name="TEST3">#REF!</definedName>
    <definedName name="TEST4">#REF!</definedName>
    <definedName name="TESTHKEY">#REF!</definedName>
    <definedName name="TESTKEYS">#REF!</definedName>
    <definedName name="TESTVKEY">#REF!</definedName>
    <definedName name="tousya1">#REF!</definedName>
    <definedName name="tousya2">#REF!</definedName>
    <definedName name="tousya3">#REF!</definedName>
    <definedName name="TranslateFlag">[9]Control!$E$19</definedName>
    <definedName name="tt"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ttt"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tttt"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tttttttt"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txtFile1">[9]Control!$E$5</definedName>
    <definedName name="txtFile2">[9]Control!$E$7</definedName>
    <definedName name="txtFile3">[9]Control!$E$12</definedName>
    <definedName name="txtFile4">[9]Control!$E$14</definedName>
    <definedName name="txtFile5">[9]Control!$E$21</definedName>
    <definedName name="u"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uu"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uuu"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uuurr"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uuuu"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uuuuuuuu" hidden="1">{#N/A,#N/A,FALSE,"工備";#N/A,#N/A,FALSE,"消耗";#N/A,#N/A,FALSE,"機修";#N/A,#N/A,FALSE,"運搬";#N/A,#N/A,FALSE,"旅費";#N/A,#N/A,FALSE,"通信";#N/A,#N/A,FALSE,"外注";#N/A,#N/A,FALSE,"雑費";#N/A,#N/A,FALSE,"動力";#N/A,#N/A,FALSE,"賃借";#N/A,#N/A,FALSE,"屑戻";#N/A,#N/A,FALSE,"他勘"}</definedName>
    <definedName name="v"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VLSCODE">#REF!</definedName>
    <definedName name="VLSRATE">#REF!</definedName>
    <definedName name="vv"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vvv"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vvvv"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vvvvvvvv"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w" hidden="1">{#N/A,#N/A,FALSE,"工備";#N/A,#N/A,FALSE,"消耗";#N/A,#N/A,FALSE,"機修";#N/A,#N/A,FALSE,"運搬";#N/A,#N/A,FALSE,"旅費";#N/A,#N/A,FALSE,"通信";#N/A,#N/A,FALSE,"外注";#N/A,#N/A,FALSE,"雑費";#N/A,#N/A,FALSE,"動力";#N/A,#N/A,FALSE,"賃借";#N/A,#N/A,FALSE,"屑戻";#N/A,#N/A,FALSE,"他勘"}</definedName>
    <definedName name="W_関連">#REF!</definedName>
    <definedName name="W_作番">#REF!</definedName>
    <definedName name="W_受注意義">#REF!</definedName>
    <definedName name="W_注番">#REF!</definedName>
    <definedName name="W_予算偏差">#REF!</definedName>
    <definedName name="WINDOWS" hidden="1">{"'2.3 NT(ｱｶｳﾝﾄ)基本方針2'!$A$1:$AN$62"}</definedName>
    <definedName name="WINDOWSS" hidden="1">{"'2.3 NT(ｱｶｳﾝﾄ)基本方針2'!$A$1:$AN$62"}</definedName>
    <definedName name="WKA" hidden="1">{"'Sheet1'!$A$1:$H$100"}</definedName>
    <definedName name="ｗｑ"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wrn.confshet." hidden="1">{#N/A,#N/A,FALSE,"連絡先";#N/A,#N/A,FALSE,"ﾊｰﾄﾞｿﾌﾄ環境";#N/A,#N/A,FALSE,"IP･ﾌﾟﾛﾄｺﾙの設定";#N/A,#N/A,FALSE,"各種設定";#N/A,#N/A,FALSE,"OSPF";#N/A,#N/A,FALSE,"X25";#N/A,#N/A,FALSE,"FrameRelay";#N/A,#N/A,FALSE,"ATM"}</definedName>
    <definedName name="wrn.HCDN_全印刷." hidden="1">{"HCDN_注釈以外",#N/A,FALSE,"10.0対応";"HCDN_注釈",#N/A,FALSE,"10.0対応";"HCDN_注釈以外",#N/A,FALSE,"9.0対応";"HCDN_注釈",#N/A,FALSE,"9.0対応";#N/A,#N/A,FALSE,"ﾏﾆｭｱﾙ一覧";#N/A,#N/A,FALSE,"ﾏﾆｭｱﾙ一覧 (2)"}</definedName>
    <definedName name="wrn.Ｍ系全体." hidden="1">{"Ｍ系全体",#N/A,FALSE,"業務改造"}</definedName>
    <definedName name="wrn.サーバ別." hidden="1">{"サーバ別",#N/A,FALSE,"業務改造"}</definedName>
    <definedName name="wrn.レポート." hidden="1">{#N/A,#N/A,FALSE,"DISK配置図説明";#N/A,#N/A,FALSE,"DISK配置図 (通信ノード)";#N/A,#N/A,FALSE,"DISK配置図 (業務ノード)";#N/A,#N/A,FALSE,"DISK配置図 (運用・バッチノード)"}</definedName>
    <definedName name="wrn.間接費明細書." hidden="1">{#N/A,#N/A,FALSE,"工備";#N/A,#N/A,FALSE,"消耗";#N/A,#N/A,FALSE,"機修";#N/A,#N/A,FALSE,"運搬";#N/A,#N/A,FALSE,"旅費";#N/A,#N/A,FALSE,"通信";#N/A,#N/A,FALSE,"外注";#N/A,#N/A,FALSE,"雑費";#N/A,#N/A,FALSE,"動力";#N/A,#N/A,FALSE,"賃借";#N/A,#N/A,FALSE,"屑戻";#N/A,#N/A,FALSE,"他勘"}</definedName>
    <definedName name="wrn.構成ｶﾞｲﾄﾞ_全印刷."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次期システム._.価格取纏め表." hidden="1">{#N/A,#N/A,TRUE,"価格取纏め表";#N/A,#N/A,TRUE,"ﾊｰﾄﾞｳｪｱ";#N/A,#N/A,TRUE,"VOS3FS P.P";#N/A,#N/A,TRUE,"APP";#N/A,#N/A,TRUE,"DBｻｰﾊﾞ P.P";#N/A,#N/A,TRUE,"ｺﾝｿｰﾙ P.P";#N/A,#N/A,TRUE,"開発端末 P.P";#N/A,#N/A,TRUE,"ﾊｰﾄﾞ経費";#N/A,#N/A,TRUE,"SE経費"}</definedName>
    <definedName name="wrn.全体andサーバ別." hidden="1">{"Ｍ系全体",#N/A,FALSE,"業務改造";"サーバ別",#N/A,FALSE,"業務改造"}</definedName>
    <definedName name="wrn.全体and担当." hidden="1">{"Ｍ系全体",#N/A,FALSE,"業務改造";"担当",#N/A,FALSE,"担当"}</definedName>
    <definedName name="wrn.担当." hidden="1">{#N/A,#N/A,FALSE,"担当"}</definedName>
    <definedName name="wrn.明細一式."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ww"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www"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wwww"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x" hidden="1">{#N/A,#N/A,FALSE,"工備";#N/A,#N/A,FALSE,"消耗";#N/A,#N/A,FALSE,"機修";#N/A,#N/A,FALSE,"運搬";#N/A,#N/A,FALSE,"旅費";#N/A,#N/A,FALSE,"通信";#N/A,#N/A,FALSE,"外注";#N/A,#N/A,FALSE,"雑費";#N/A,#N/A,FALSE,"動力";#N/A,#N/A,FALSE,"賃借";#N/A,#N/A,FALSE,"屑戻";#N/A,#N/A,FALSE,"他勘"}</definedName>
    <definedName name="xx"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xxx"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xxxx"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y"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yy"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yyy"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yyyy"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z"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zz"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zzz" hidden="1">{#N/A,#N/A,FALSE,"工備";#N/A,#N/A,FALSE,"消耗";#N/A,#N/A,FALSE,"機修";#N/A,#N/A,FALSE,"運搬";#N/A,#N/A,FALSE,"旅費";#N/A,#N/A,FALSE,"通信";#N/A,#N/A,FALSE,"外注";#N/A,#N/A,FALSE,"雑費";#N/A,#N/A,FALSE,"動力";#N/A,#N/A,FALSE,"賃借";#N/A,#N/A,FALSE,"屑戻";#N/A,#N/A,FALSE,"他勘"}</definedName>
    <definedName name="zzzz"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あ">#REF!</definedName>
    <definedName name="あ１">#REF!</definedName>
    <definedName name="あ２３" hidden="1">{#N/A,#N/A,FALSE,"連絡先";#N/A,#N/A,FALSE,"ﾊｰﾄﾞｿﾌﾄ環境";#N/A,#N/A,FALSE,"IP･ﾌﾟﾛﾄｺﾙの設定";#N/A,#N/A,FALSE,"各種設定";#N/A,#N/A,FALSE,"OSPF";#N/A,#N/A,FALSE,"X25";#N/A,#N/A,FALSE,"FrameRelay";#N/A,#N/A,FALSE,"ATM"}</definedName>
    <definedName name="あｓ"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あｓｄ" hidden="1">{#N/A,#N/A,FALSE,"連絡先";#N/A,#N/A,FALSE,"ﾊｰﾄﾞｿﾌﾄ環境";#N/A,#N/A,FALSE,"IP･ﾌﾟﾛﾄｺﾙの設定";#N/A,#N/A,FALSE,"各種設定";#N/A,#N/A,FALSE,"OSPF";#N/A,#N/A,FALSE,"X25";#N/A,#N/A,FALSE,"FrameRelay";#N/A,#N/A,FALSE,"ATM"}</definedName>
    <definedName name="あああ" hidden="1">{#N/A,#N/A,FALSE,"連絡先";#N/A,#N/A,FALSE,"ﾊｰﾄﾞｿﾌﾄ環境";#N/A,#N/A,FALSE,"IP･ﾌﾟﾛﾄｺﾙの設定";#N/A,#N/A,FALSE,"各種設定";#N/A,#N/A,FALSE,"OSPF";#N/A,#N/A,FALSE,"X25";#N/A,#N/A,FALSE,"FrameRelay";#N/A,#N/A,FALSE,"ATM"}</definedName>
    <definedName name="ｱｯﾌﾟｸﾞﾚｰﾄﾞ対象製品表">'[15]Open License'!$A$1:$N$2</definedName>
    <definedName name="い"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ｲﾝｽﾄｰﾙ７年">#REF!</definedName>
    <definedName name="ｲﾝｽﾄｰﾙ８年">#REF!</definedName>
    <definedName name="ｲﾝｽﾄｰﾙ９年">#REF!</definedName>
    <definedName name="え"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えｆｗ" hidden="1">{#N/A,#N/A,FALSE,"工備";#N/A,#N/A,FALSE,"消耗";#N/A,#N/A,FALSE,"機修";#N/A,#N/A,FALSE,"運搬";#N/A,#N/A,FALSE,"旅費";#N/A,#N/A,FALSE,"通信";#N/A,#N/A,FALSE,"外注";#N/A,#N/A,FALSE,"雑費";#N/A,#N/A,FALSE,"動力";#N/A,#N/A,FALSE,"賃借";#N/A,#N/A,FALSE,"屑戻";#N/A,#N/A,FALSE,"他勘"}</definedName>
    <definedName name="えｗ" hidden="1">{#N/A,#N/A,FALSE,"工備";#N/A,#N/A,FALSE,"消耗";#N/A,#N/A,FALSE,"機修";#N/A,#N/A,FALSE,"運搬";#N/A,#N/A,FALSE,"旅費";#N/A,#N/A,FALSE,"通信";#N/A,#N/A,FALSE,"外注";#N/A,#N/A,FALSE,"雑費";#N/A,#N/A,FALSE,"動力";#N/A,#N/A,FALSE,"賃借";#N/A,#N/A,FALSE,"屑戻";#N/A,#N/A,FALSE,"他勘"}</definedName>
    <definedName name="オプションテーブル">#REF!</definedName>
    <definedName name="か"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コメント1">#REF!</definedName>
    <definedName name="コメント2">#REF!</definedName>
    <definedName name="コメント3">#REF!</definedName>
    <definedName name="コメント4">#REF!</definedName>
    <definedName name="コメント5">#REF!</definedName>
    <definedName name="コメント6">#REF!</definedName>
    <definedName name="コメント7">#REF!</definedName>
    <definedName name="コメント8">#REF!</definedName>
    <definedName name="サービス">#REF!</definedName>
    <definedName name="ｼｽﾃﾑ･ｴﾝｼﾞﾆｱﾘﾝｸﾞ７年">#REF!</definedName>
    <definedName name="ｼｽﾃﾑ･ｴﾝｼﾞﾆｱﾘﾝｸﾞ８年">#REF!</definedName>
    <definedName name="ｼｽﾃﾑ･ｴﾝｼﾞﾆｱﾘﾝｸﾞ９年">#REF!</definedName>
    <definedName name="システム維持費">[16]SPL!$B$14</definedName>
    <definedName name="システム導入費">[16]SPL!$B$13</definedName>
    <definedName name="だ"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だあｇｒ"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てｓｔ" hidden="1">{"'表紙'!$A$1:$M$17"}</definedName>
    <definedName name="データ基本料">[16]SPL!$B$21</definedName>
    <definedName name="データ更新料">[16]SPL!$B$22</definedName>
    <definedName name="ハードウェア構成" hidden="1">{"'2.3 NT(ｱｶｳﾝﾄ)基本方針2'!$A$1:$AN$62"}</definedName>
    <definedName name="はうｊ"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ﾊﾟｽﾜｰﾄﾞ" hidden="1">{"'2.3 NT(ｱｶｳﾝﾄ)基本方針2'!$A$1:$AN$62"}</definedName>
    <definedName name="パック保守">'[17]３年パック保守'!$B$2:$E$18</definedName>
    <definedName name="ふぁ"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ふぁｓ"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ふぇｗ"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ﾌﾟﾛｸﾞﾗﾑ･ｻｰﾋﾞｽ７年">#REF!</definedName>
    <definedName name="ﾌﾟﾛｸﾞﾗﾑ･ｻｰﾋﾞｽ８年">#REF!</definedName>
    <definedName name="ﾌﾟﾛｸﾞﾗﾑ･ｻｰﾋﾞｽ９年">#REF!</definedName>
    <definedName name="ラック構成図マスター" hidden="1">{"'2.3 NT(ｱｶｳﾝﾄ)基本方針2'!$A$1:$AN$62"}</definedName>
    <definedName name="ランク">[18]テーブル!$A$9:$B$15</definedName>
    <definedName name="ランク２">[19]テーブル!$A$9:$B$15</definedName>
    <definedName name="リース料率">[16]条件!$B$28</definedName>
    <definedName name="レｔレｔｔｔ"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一括ＡＰＰ費">[16]SPL!$B$3</definedName>
    <definedName name="一括ＡＰＰ保守">[16]SPL!$B$9</definedName>
    <definedName name="一括ハードＰＰ費">[16]SPL!$B$6</definedName>
    <definedName name="一括ハードＰＰ保守次年度">[16]SPL!$B$11</definedName>
    <definedName name="一括ハードＰＰ保守初年度">[16]SPL!$B$10</definedName>
    <definedName name="一括一時経費">[16]SPL!$B$7</definedName>
    <definedName name="一括設備工事費">[16]SPL!$B$8</definedName>
    <definedName name="一般費率表">#REF!</definedName>
    <definedName name="印刷">#REF!</definedName>
    <definedName name="印刷2">#REF!</definedName>
    <definedName name="営業コード">#REF!</definedName>
    <definedName name="営業コード表">#REF!</definedName>
    <definedName name="営業課">#REF!</definedName>
    <definedName name="音声現行" hidden="1">{#N/A,#N/A,FALSE,"工備";#N/A,#N/A,FALSE,"消耗";#N/A,#N/A,FALSE,"機修";#N/A,#N/A,FALSE,"運搬";#N/A,#N/A,FALSE,"旅費";#N/A,#N/A,FALSE,"通信";#N/A,#N/A,FALSE,"外注";#N/A,#N/A,FALSE,"雑費";#N/A,#N/A,FALSE,"動力";#N/A,#N/A,FALSE,"賃借";#N/A,#N/A,FALSE,"屑戻";#N/A,#N/A,FALSE,"他勘"}</definedName>
    <definedName name="仮作番">#REF!</definedName>
    <definedName name="仮注番">#REF!</definedName>
    <definedName name="価格マスタ">[20]★価格マスタ★!$D$4:$J$157</definedName>
    <definedName name="価格表">[21]価格表!$A$1:$E$867</definedName>
    <definedName name="外ＳＵ費">[16]SPL!$E$19</definedName>
    <definedName name="間接" hidden="1">{#N/A,#N/A,FALSE,"工備";#N/A,#N/A,FALSE,"消耗";#N/A,#N/A,FALSE,"機修";#N/A,#N/A,FALSE,"運搬";#N/A,#N/A,FALSE,"旅費";#N/A,#N/A,FALSE,"通信";#N/A,#N/A,FALSE,"外注";#N/A,#N/A,FALSE,"雑費";#N/A,#N/A,FALSE,"動力";#N/A,#N/A,FALSE,"賃借";#N/A,#N/A,FALSE,"屑戻";#N/A,#N/A,FALSE,"他勘"}</definedName>
    <definedName name="間接費" hidden="1">{#N/A,#N/A,FALSE,"工備";#N/A,#N/A,FALSE,"消耗";#N/A,#N/A,FALSE,"機修";#N/A,#N/A,FALSE,"運搬";#N/A,#N/A,FALSE,"旅費";#N/A,#N/A,FALSE,"通信";#N/A,#N/A,FALSE,"外注";#N/A,#N/A,FALSE,"雑費";#N/A,#N/A,FALSE,"動力";#N/A,#N/A,FALSE,"賃借";#N/A,#N/A,FALSE,"屑戻";#N/A,#N/A,FALSE,"他勘"}</definedName>
    <definedName name="基本ＳＥ７年">#REF!</definedName>
    <definedName name="基本ＳＥ８年">#REF!</definedName>
    <definedName name="基本ＳＥ９年">#REF!</definedName>
    <definedName name="旧">'[22]見積ｼｰﾄ（＜オ鹿セ＞分）'!$G$2:$G$20</definedName>
    <definedName name="業種">#REF!</definedName>
    <definedName name="業務区分">#REF!</definedName>
    <definedName name="金額">#REF!</definedName>
    <definedName name="区分">#REF!</definedName>
    <definedName name="熊山町">#REF!</definedName>
    <definedName name="計算">#REF!</definedName>
    <definedName name="計算基準行">#REF!</definedName>
    <definedName name="計算機ｺｰﾄﾞ">#REF!</definedName>
    <definedName name="月Government_Open">#REF!</definedName>
    <definedName name="月Open_Business">#REF!</definedName>
    <definedName name="月製品">#REF!</definedName>
    <definedName name="検討"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見積回答部署">#REF!</definedName>
    <definedName name="見積用途">#REF!</definedName>
    <definedName name="原価部門コード">#REF!</definedName>
    <definedName name="戸ＳＵ費">[16]SPL!$B$19</definedName>
    <definedName name="戸籍稼動年">[16]条件!$B$18</definedName>
    <definedName name="戸籍証明書発行件数">[10]構成算出条件!$B$6</definedName>
    <definedName name="戸保管庫">[16]DATA!#REF!</definedName>
    <definedName name="顧客">[23]コード表!$A$2:$B$747</definedName>
    <definedName name="顧客コード">#REF!</definedName>
    <definedName name="顧客テーブル">#REF!</definedName>
    <definedName name="顧客納期">#REF!</definedName>
    <definedName name="顧客名">#REF!</definedName>
    <definedName name="工数単価表">#REF!</definedName>
    <definedName name="最新予算ＳＲ">#REF!</definedName>
    <definedName name="最新予算合計">#REF!</definedName>
    <definedName name="最新予算売切">#REF!</definedName>
    <definedName name="四国"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支所数">[10]構成算出条件!$B$9</definedName>
    <definedName name="支所端末台数">[10]構成算出条件!$E$6</definedName>
    <definedName name="事業名称一覧">#REF!</definedName>
    <definedName name="社内取纏７年">#REF!</definedName>
    <definedName name="社内取纏８年">#REF!</definedName>
    <definedName name="社内取纏９年">#REF!</definedName>
    <definedName name="受注機種">#REF!</definedName>
    <definedName name="受注形態">#REF!</definedName>
    <definedName name="初年度リース月数">[16]条件!$B$29</definedName>
    <definedName name="除ＳＵ費">[16]SPL!$D$19</definedName>
    <definedName name="除籍_改製原戸籍数">[10]構成算出条件!$B$7</definedName>
    <definedName name="除籍稼動年">[16]条件!$B$19</definedName>
    <definedName name="消耗品">[16]消耗品!$F$8</definedName>
    <definedName name="情公共ＳＲ">#REF!</definedName>
    <definedName name="情公共合計">#REF!</definedName>
    <definedName name="情公共売切">#REF!</definedName>
    <definedName name="新改ＳＵ費">[16]SPL!$C$19</definedName>
    <definedName name="数量">#REF!</definedName>
    <definedName name="製造原価">#REF!</definedName>
    <definedName name="製品種目">#REF!</definedName>
    <definedName name="設計">[23]コード表!$G$2:$G$20</definedName>
    <definedName name="設計課">#REF!</definedName>
    <definedName name="設定">#REF!</definedName>
    <definedName name="増減">#REF!</definedName>
    <definedName name="損益管理ＳＲ">#REF!</definedName>
    <definedName name="損益管理合計">#REF!</definedName>
    <definedName name="損益管理売切">#REF!</definedName>
    <definedName name="単価">#REF!</definedName>
    <definedName name="担当営業部署">#REF!</definedName>
    <definedName name="直材">#REF!</definedName>
    <definedName name="追加オプション">#REF!</definedName>
    <definedName name="提出値">#REF!</definedName>
    <definedName name="導入形態">#REF!</definedName>
    <definedName name="届出事件数総数">[10]構成算出条件!$B$4</definedName>
    <definedName name="日立" hidden="1">{"'2.3 NT(ｱｶｳﾝﾄ)基本方針2'!$A$1:$AN$62"}</definedName>
    <definedName name="年間消除件数">[10]構成算出条件!#REF!</definedName>
    <definedName name="非本籍人届出件数">[10]構成算出条件!$B$5</definedName>
    <definedName name="表紙入力">"フォーム 1"</definedName>
    <definedName name="品名">#REF!</definedName>
    <definedName name="本庁端末台数">[10]構成算出条件!$E$5</definedName>
    <definedName name="明細"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明細一式"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s>
  <calcPr calcId="162913"/>
  <fileRecoveryPr autoRecover="0"/>
</workbook>
</file>

<file path=xl/sharedStrings.xml><?xml version="1.0" encoding="utf-8"?>
<sst xmlns="http://schemas.openxmlformats.org/spreadsheetml/2006/main" count="15" uniqueCount="12">
  <si>
    <t>開示の可否</t>
    <rPh sb="0" eb="2">
      <t>カイジ</t>
    </rPh>
    <rPh sb="3" eb="5">
      <t>カヒ</t>
    </rPh>
    <phoneticPr fontId="3"/>
  </si>
  <si>
    <t>開示可能な範囲</t>
    <rPh sb="0" eb="2">
      <t>カイジ</t>
    </rPh>
    <rPh sb="2" eb="4">
      <t>カノウ</t>
    </rPh>
    <rPh sb="5" eb="7">
      <t>ハンイ</t>
    </rPh>
    <phoneticPr fontId="3"/>
  </si>
  <si>
    <t>リスト</t>
    <phoneticPr fontId="3"/>
  </si>
  <si>
    <t>全て開示可</t>
    <rPh sb="0" eb="1">
      <t>スベ</t>
    </rPh>
    <rPh sb="2" eb="4">
      <t>カイジ</t>
    </rPh>
    <rPh sb="4" eb="5">
      <t>カ</t>
    </rPh>
    <phoneticPr fontId="3"/>
  </si>
  <si>
    <t>全て開示不可</t>
    <rPh sb="0" eb="1">
      <t>スベ</t>
    </rPh>
    <rPh sb="2" eb="4">
      <t>カイジ</t>
    </rPh>
    <rPh sb="4" eb="6">
      <t>フカ</t>
    </rPh>
    <phoneticPr fontId="3"/>
  </si>
  <si>
    <t>一部開示可</t>
    <rPh sb="0" eb="2">
      <t>イチブ</t>
    </rPh>
    <rPh sb="2" eb="4">
      <t>カイジ</t>
    </rPh>
    <rPh sb="4" eb="5">
      <t>カ</t>
    </rPh>
    <phoneticPr fontId="3"/>
  </si>
  <si>
    <t>5行目から10行目まで開示可能</t>
    <rPh sb="1" eb="3">
      <t>ギョウメ</t>
    </rPh>
    <rPh sb="7" eb="9">
      <t>ギョウメ</t>
    </rPh>
    <rPh sb="11" eb="13">
      <t>カイジ</t>
    </rPh>
    <rPh sb="13" eb="15">
      <t>カノウ</t>
    </rPh>
    <phoneticPr fontId="3"/>
  </si>
  <si>
    <t>■三重県公共事業情報統合データベースにかかる概算見積回答用紙の開示可否一覧</t>
    <rPh sb="1" eb="4">
      <t>ミエケン</t>
    </rPh>
    <rPh sb="4" eb="12">
      <t>コウキョウジギョウジョウホウトウゴウ</t>
    </rPh>
    <rPh sb="22" eb="24">
      <t>ガイサン</t>
    </rPh>
    <rPh sb="24" eb="26">
      <t>ミツモリ</t>
    </rPh>
    <rPh sb="26" eb="28">
      <t>カイトウ</t>
    </rPh>
    <rPh sb="28" eb="30">
      <t>ヨウシ</t>
    </rPh>
    <rPh sb="31" eb="33">
      <t>カイジ</t>
    </rPh>
    <rPh sb="33" eb="35">
      <t>カヒ</t>
    </rPh>
    <rPh sb="35" eb="37">
      <t>イチラン</t>
    </rPh>
    <phoneticPr fontId="3"/>
  </si>
  <si>
    <t>該当様式</t>
    <rPh sb="0" eb="2">
      <t>ガイトウ</t>
    </rPh>
    <rPh sb="2" eb="4">
      <t>ヨウシキ</t>
    </rPh>
    <phoneticPr fontId="3"/>
  </si>
  <si>
    <t>例 ）　　様式1</t>
    <rPh sb="0" eb="1">
      <t>レイ</t>
    </rPh>
    <rPh sb="5" eb="7">
      <t>ヨウシキ</t>
    </rPh>
    <phoneticPr fontId="3"/>
  </si>
  <si>
    <t>例 ）　　様式2</t>
    <rPh sb="0" eb="1">
      <t>レイ</t>
    </rPh>
    <rPh sb="5" eb="7">
      <t>ヨウシキ</t>
    </rPh>
    <phoneticPr fontId="3"/>
  </si>
  <si>
    <t>例 ）　　様式3</t>
    <rPh sb="0" eb="1">
      <t>レイ</t>
    </rPh>
    <rPh sb="5" eb="7">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</si>
</sst>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ＭＳ Ｐゴシック"/>
      <family val="3"/>
      <charset val="128"/>
    </font>
    <font>
      <sz val="11"/>
      <name val="HGSｺﾞｼｯｸM"/>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0"/>
      <color rgb="FF000000"/>
      <name val="Times New Roman"/>
      <family val="1"/>
    </font>
    <font>
      <u/>
      <sz val="12"/>
      <name val="HGSｺﾞｼｯｸM"/>
      <family val="3"/>
      <charset val="128"/>
    </font>
  </fonts>
  <fills count="3">
    <fill>
      <patternFill patternType="none"/>
    </fill>
    <fill>
      <patternFill patternType="gray125"/>
    </fill>
    <fill>
      <patternFill patternType="solid">
        <fgColor theme="7" tint="0.59999389629810485"/>
        <bgColor indexed="64"/>
      </patternFill>
    </fill>
  </fills>
  <borders count="10">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s>
  <cellStyleXfs count="5">
    <xf numFmtId="0" fontId="0" fillId="0" borderId="0">
      <alignment vertical="center"/>
    </xf>
    <xf numFmtId="0" fontId="2" fillId="0" borderId="0">
      <alignment vertical="center"/>
    </xf>
    <xf numFmtId="0" fontId="4" fillId="0" borderId="0">
      <alignment vertical="center"/>
    </xf>
    <xf numFmtId="0" fontId="2" fillId="0" borderId="0">
      <alignment vertical="center"/>
    </xf>
    <xf numFmtId="0" fontId="5" fillId="0" borderId="0"/>
  </cellStyleXfs>
  <cellXfs count="13">
    <xf numFmtId="0" fontId="0" fillId="0" borderId="0" xfId="0">
      <alignment vertical="center"/>
    </xf>
    <xf numFmtId="0" fontId="1" fillId="0" borderId="0" xfId="1" applyFont="1">
      <alignment vertical="center"/>
    </xf>
    <xf numFmtId="0" fontId="1" fillId="0" borderId="5" xfId="1" applyFont="1" applyBorder="1">
      <alignment vertical="center"/>
    </xf>
    <xf numFmtId="0" fontId="1" fillId="0" borderId="1" xfId="1" applyFont="1" applyBorder="1">
      <alignment vertical="center"/>
    </xf>
    <xf numFmtId="0" fontId="1" fillId="0" borderId="8" xfId="1" applyFont="1" applyBorder="1" applyAlignment="1">
      <alignment vertical="center" wrapText="1"/>
    </xf>
    <xf numFmtId="0" fontId="1" fillId="0" borderId="0" xfId="1" applyFont="1" applyBorder="1">
      <alignment vertical="center"/>
    </xf>
    <xf numFmtId="0" fontId="1" fillId="0" borderId="6" xfId="1" applyFont="1" applyBorder="1">
      <alignment vertical="center"/>
    </xf>
    <xf numFmtId="0" fontId="1" fillId="0" borderId="3" xfId="1" applyFont="1" applyBorder="1">
      <alignment vertical="center"/>
    </xf>
    <xf numFmtId="0" fontId="1" fillId="0" borderId="9" xfId="1" applyFont="1" applyBorder="1" applyAlignment="1">
      <alignment vertical="center" wrapText="1"/>
    </xf>
    <xf numFmtId="0" fontId="1" fillId="2" borderId="4" xfId="1" applyFont="1" applyFill="1" applyBorder="1" applyAlignment="1">
      <alignment horizontal="center" vertical="center" wrapText="1"/>
    </xf>
    <xf numFmtId="0" fontId="1" fillId="2" borderId="2" xfId="1" applyFont="1" applyFill="1" applyBorder="1" applyAlignment="1">
      <alignment horizontal="center" vertical="center"/>
    </xf>
    <xf numFmtId="0" fontId="1" fillId="2" borderId="7" xfId="1" applyFont="1" applyFill="1" applyBorder="1" applyAlignment="1">
      <alignment horizontal="center" vertical="center"/>
    </xf>
    <xf numFmtId="0" fontId="6" fillId="0" borderId="0" xfId="1" applyFont="1">
      <alignment vertical="center"/>
    </xf>
  </cellXfs>
  <cellStyles count="5">
    <cellStyle name="標準" xfId="0" builtinId="0"/>
    <cellStyle name="標準 2" xfId="2"/>
    <cellStyle name="標準 2 2 2" xfId="3"/>
    <cellStyle name="標準 4" xfId="1"/>
    <cellStyle name="標準 9" xfId="4"/>
  </cellStyles>
  <dxfs count="0"/>
  <tableStyles count="0" defaultTableStyle="TableStyleMedium9" defaultPivotStyle="PivotStyleLight16"/>
  <colors>
    <mruColors>
      <color rgb="FFFFFF99"/>
      <color rgb="FFCCFF99"/>
      <color rgb="FFC1FFC1"/>
      <color rgb="FFCC99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9.xml" Type="http://schemas.openxmlformats.org/officeDocument/2006/relationships/externalLink"/><Relationship Id="rId11" Target="externalLinks/externalLink10.xml" Type="http://schemas.openxmlformats.org/officeDocument/2006/relationships/externalLink"/><Relationship Id="rId12" Target="externalLinks/externalLink11.xml" Type="http://schemas.openxmlformats.org/officeDocument/2006/relationships/externalLink"/><Relationship Id="rId13" Target="externalLinks/externalLink12.xml" Type="http://schemas.openxmlformats.org/officeDocument/2006/relationships/externalLink"/><Relationship Id="rId14" Target="externalLinks/externalLink13.xml" Type="http://schemas.openxmlformats.org/officeDocument/2006/relationships/externalLink"/><Relationship Id="rId15" Target="externalLinks/externalLink14.xml" Type="http://schemas.openxmlformats.org/officeDocument/2006/relationships/externalLink"/><Relationship Id="rId16" Target="externalLinks/externalLink15.xml" Type="http://schemas.openxmlformats.org/officeDocument/2006/relationships/externalLink"/><Relationship Id="rId17" Target="externalLinks/externalLink16.xml" Type="http://schemas.openxmlformats.org/officeDocument/2006/relationships/externalLink"/><Relationship Id="rId18" Target="externalLinks/externalLink17.xml" Type="http://schemas.openxmlformats.org/officeDocument/2006/relationships/externalLink"/><Relationship Id="rId19" Target="externalLinks/externalLink18.xml" Type="http://schemas.openxmlformats.org/officeDocument/2006/relationships/externalLink"/><Relationship Id="rId2" Target="externalLinks/externalLink1.xml" Type="http://schemas.openxmlformats.org/officeDocument/2006/relationships/externalLink"/><Relationship Id="rId20" Target="externalLinks/externalLink19.xml" Type="http://schemas.openxmlformats.org/officeDocument/2006/relationships/externalLink"/><Relationship Id="rId21" Target="externalLinks/externalLink20.xml" Type="http://schemas.openxmlformats.org/officeDocument/2006/relationships/externalLink"/><Relationship Id="rId22" Target="externalLinks/externalLink21.xml" Type="http://schemas.openxmlformats.org/officeDocument/2006/relationships/externalLink"/><Relationship Id="rId23" Target="externalLinks/externalLink22.xml" Type="http://schemas.openxmlformats.org/officeDocument/2006/relationships/externalLink"/><Relationship Id="rId24" Target="externalLinks/externalLink23.xml" Type="http://schemas.openxmlformats.org/officeDocument/2006/relationships/externalLink"/><Relationship Id="rId25" Target="theme/theme1.xml" Type="http://schemas.openxmlformats.org/officeDocument/2006/relationships/theme"/><Relationship Id="rId26" Target="styles.xml" Type="http://schemas.openxmlformats.org/officeDocument/2006/relationships/styles"/><Relationship Id="rId27" Target="sharedStrings.xml" Type="http://schemas.openxmlformats.org/officeDocument/2006/relationships/sharedStrings"/><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externalLinks/externalLink6.xml" Type="http://schemas.openxmlformats.org/officeDocument/2006/relationships/externalLink"/><Relationship Id="rId8" Target="externalLinks/externalLink7.xml" Type="http://schemas.openxmlformats.org/officeDocument/2006/relationships/externalLink"/><Relationship Id="rId9" Target="externalLinks/externalLink8.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file://///S00pc021/&#12450;&#20107;/&#28248;&#21335;&#12475;/&#28248;&#12469;&#38283;/&#28248;/&#28248;&#12469;&#65313;/&#65308;&#28248;&#12469;3&#65310;&#65288;&#28248;&#12469;A&#65289;&#20104;&#23455;&#31639;/05&#19978;&#20104;&#31639;/&#65313;&#65331;&#65328;&#36027;&#29992;&#65288;&#22770;&#19978;&#65295;&#21407;&#20385;&#65289;/&#28187;&#20385;&#20767;&#21364;&#36027;&#65288;050426&#29256;&#65289;/&#20767;&#21364;&#36027;_&#28248;&#12469;&#65313;_2005.xls" TargetMode="External" Type="http://schemas.openxmlformats.org/officeDocument/2006/relationships/externalLinkPath"/></Relationships>
</file>

<file path=xl/externalLinks/_rels/externalLink10.xml.rels><?xml version="1.0" encoding="UTF-8" standalone="yes"?><Relationships xmlns="http://schemas.openxmlformats.org/package/2006/relationships"><Relationship Id="rId1" Target="file://///s00pc008/kans-l/&#38306;&#20844;&#21942;/&#25552;&#26696;&#26360;/&#20171;&#35703;&#20445;&#38522;/&#22826;&#23376;&#30010;/USR/&#32207;&#21644;&#25144;&#31821;/&#27010;&#31639;PC.XLS" TargetMode="External" Type="http://schemas.openxmlformats.org/officeDocument/2006/relationships/externalLinkPath"/></Relationships>
</file>

<file path=xl/externalLinks/_rels/externalLink11.xml.rels><?xml version="1.0" encoding="UTF-8" standalone="yes"?><Relationships xmlns="http://schemas.openxmlformats.org/package/2006/relationships"><Relationship Id="rId1" Target="file://///C00324353/&#20844;&#65298;&#65299;/WORK/&#35069;&#21697;DB.XLS" TargetMode="External" Type="http://schemas.openxmlformats.org/officeDocument/2006/relationships/externalLinkPath"/></Relationships>
</file>

<file path=xl/externalLinks/_rels/externalLink12.xml.rels><?xml version="1.0" encoding="UTF-8" standalone="yes"?><Relationships xmlns="http://schemas.openxmlformats.org/package/2006/relationships"><Relationship Id="rId1" Target="file://///060pcs001/&#23665;&#65331;&#65298;/&#21407;&#32025;/WIN95/&#21407;&#32025;.XLS" TargetMode="External" Type="http://schemas.openxmlformats.org/officeDocument/2006/relationships/externalLinkPath"/></Relationships>
</file>

<file path=xl/externalLinks/_rels/externalLink13.xml.rels><?xml version="1.0" encoding="UTF-8" standalone="yes"?><Relationships xmlns="http://schemas.openxmlformats.org/package/2006/relationships"><Relationship Id="rId1" Target="file://///Imac/f/199906~1/CX&#65304;&#65296;~1/&#20837;&#21147;&#24773;~1/CX8000-S.XLS" TargetMode="External" Type="http://schemas.openxmlformats.org/officeDocument/2006/relationships/externalLinkPath"/></Relationships>
</file>

<file path=xl/externalLinks/_rels/externalLink14.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15.xml.rels><?xml version="1.0" encoding="UTF-8" standalone="yes"?><Relationships xmlns="http://schemas.openxmlformats.org/package/2006/relationships"><Relationship Id="rId1" Target="file://///kkorgmk/license/OPEN/PRICE/FY00/0002/OPEN0002(ERP)a.xls" TargetMode="External" Type="http://schemas.openxmlformats.org/officeDocument/2006/relationships/externalLinkPath"/></Relationships>
</file>

<file path=xl/externalLinks/_rels/externalLink16.xml.rels><?xml version="1.0" encoding="UTF-8" standalone="yes"?><Relationships xmlns="http://schemas.openxmlformats.org/package/2006/relationships"><Relationship Id="rId1" Target="file://///SEI1HDD/public/&#25144;&#31821;&#21942;&#26989;&#23637;&#38283;&#29992;&#12501;&#12449;&#12452;&#12523;/&#20415;&#21033;&#21531;/BENRI_11.xls" TargetMode="External" Type="http://schemas.openxmlformats.org/officeDocument/2006/relationships/externalLinkPath"/></Relationships>
</file>

<file path=xl/externalLinks/_rels/externalLink17.xml.rels><?xml version="1.0" encoding="UTF-8" standalone="yes"?><Relationships xmlns="http://schemas.openxmlformats.org/package/2006/relationships"><Relationship Id="rId1" Target="file://///s00pc008/kans-l/COMMON/&#65308;&#38306;&#25216;&#65310;&#21942;&#26989;&#20849;&#36890;&#24773;&#22577;&#12501;&#12457;&#12523;&#12480;/04%20&#21942;&#26989;&#37096;&#32626;&#12501;&#12457;&#12523;&#12480;/04.%20&#27083;&#25104;&#35211;&#31309;/04%20%20&#38306;&#20844;&#21942;/&#33031;&#35895;/&#28363;&#36032;&#30476;&#39640;&#23798;&#37089;/&#39640;&#23798;&#37089;&#21512;&#20341;&#65288;&#27231;&#22120;&#27083;&#25104;&#65289;.xls" TargetMode="External" Type="http://schemas.openxmlformats.org/officeDocument/2006/relationships/externalLinkPath"/></Relationships>
</file>

<file path=xl/externalLinks/_rels/externalLink18.xml.rels><?xml version="1.0" encoding="UTF-8" standalone="yes"?><Relationships xmlns="http://schemas.openxmlformats.org/package/2006/relationships"><Relationship Id="rId1" Target="file://///060pc_o2fo/c/iha/&#23713;&#23665;&#24066;&#27700;&#36947;&#23616;/&#35211;&#31309;/&#24195;&#23798;&#22269;&#31246;.xls" TargetMode="External" Type="http://schemas.openxmlformats.org/officeDocument/2006/relationships/externalLinkPath"/></Relationships>
</file>

<file path=xl/externalLinks/_rels/externalLink19.xml.rels><?xml version="1.0" encoding="UTF-8" standalone="yes"?><Relationships xmlns="http://schemas.openxmlformats.org/package/2006/relationships"><Relationship Id="rId1" Target="file://///060pc_o8ff/I/Documents%20and%20Settings/H2KOBAYASHI/My%20Documents/My%20eBooks/&#26032;My%20Documents/OEC&#22269;&#20445;&#36899;/&#24195;&#23798;&#22269;&#31246;.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060PC_C123/d/&#24195;&#23798;&#24066;&#27700;&#36947;&#23616;/&#39015;&#23458;&#25552;&#31034;/&#35211;&#31309;/NT&#21270;/BMATSUUR/&#35211;&#31309;ORG.XLS" TargetMode="External" Type="http://schemas.openxmlformats.org/officeDocument/2006/relationships/externalLinkPath"/></Relationships>
</file>

<file path=xl/externalLinks/_rels/externalLink20.xml.rels><?xml version="1.0" encoding="UTF-8" standalone="yes"?><Relationships xmlns="http://schemas.openxmlformats.org/package/2006/relationships"><Relationship Id="rId1" Target="file://///10.83.158.233/public/Documents%20and%20Settings/hirose/Local%20Settings/Temporary%20Internet%20Files/OLK73/0011.&#23721;&#25163;&#30476;&#38651;&#23376;&#35519;&#36948;&#65295;&#35211;&#31309;&#36039;&#26009;&#65295;&#26368;&#26032;.xls" TargetMode="External" Type="http://schemas.openxmlformats.org/officeDocument/2006/relationships/externalLinkPath"/></Relationships>
</file>

<file path=xl/externalLinks/_rels/externalLink21.xml.rels><?xml version="1.0" encoding="UTF-8" standalone="yes"?><Relationships xmlns="http://schemas.openxmlformats.org/package/2006/relationships"><Relationship Id="rId1" Target="file://///Chubunt/ntusers/NTSAL/&#31532;&#65297;&#20418;/&#33031;&#26449;/&#12495;&#12540;&#12489;&#27083;&#25104;.xls" TargetMode="External" Type="http://schemas.openxmlformats.org/officeDocument/2006/relationships/externalLinkPath"/></Relationships>
</file>

<file path=xl/externalLinks/_rels/externalLink22.xml.rels><?xml version="1.0" encoding="UTF-8" standalone="yes"?><Relationships xmlns="http://schemas.openxmlformats.org/package/2006/relationships"><Relationship Id="rId1" Target="file://///S00pc007/&#20013;&#37096;/WINNT/Profiles/n-makino.000/Temporary%20Internet%20Files/OLK56/&#12467;&#12500;&#12540;%20&#65374;%20&#30693;&#22810;&#26908;&#37341;&#12471;&#12473;&#12486;&#12512;.xls" TargetMode="External" Type="http://schemas.openxmlformats.org/officeDocument/2006/relationships/externalLinkPath"/></Relationships>
</file>

<file path=xl/externalLinks/_rels/externalLink23.xml.rels><?xml version="1.0" encoding="UTF-8" standalone="yes"?><Relationships xmlns="http://schemas.openxmlformats.org/package/2006/relationships"><Relationship Id="rId1" Target="file://///ss180066/CYDEEN_NEW/&#20013;&#65297;&#65331;/&#20013;&#65297;&#65298;/&#30707;&#40658;/&#35211;&#31309;&#38306;&#36899;/&#65320;&#65297;&#65299;&#35211;&#31309;&#21462;&#32399;&#26360;&#24180;&#37329;&#65315;&#65316;&#65293;&#65330;.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F:/WINNT/Profiles/n-makino.000/Temporary%20Internet%20Files/OLK56/&#20869;&#36009;&#27880;&#25991;&#20381;&#38972;.xls"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172.23.118.243/e/&#65308;&#31649;&#29702;&#36039;&#26009;&#65310;&#35211;&#31309;/&#19977;&#37325;&#30476;/3035011425900/&#19977;&#37325;&#30476;_&#35373;&#35336;&#26360;&#65411;&#65438;&#65392;&#65408;PDF&#20986;&#21147;(020806).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Kanserver/E_Drive/USERS/&#23470;&#24029;/&#35211;&#31309;&#12426;/&#20171;&#35703;&#20445;&#38522;/&#27494;&#35914;&#30010;/&#65320;&#65297;&#65300;&#24180;&#24230;/CS&#20303;&#35352;&#22806;&#23383;&#23550;&#24540;.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file://///060pc_o8ff/I/WINNT/Profiles/mninomiya.000/Local%20Settings/Temporary%20Internet%20Files/OLKA7F/BMATSUUR/&#35211;&#31309;ORG.XLS"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file://///10.83.158.233/public/Documents%20and%20Settings/karatsu/Local%20Settings/Temporary%20Internet%20Files/Content.IE5/577B554E/&#23721;&#25163;&#30476;&#38651;&#23376;&#35519;&#36948;&#22522;&#30436;&#12471;&#12473;&#12486;&#12512;&#12496;&#12540;&#12472;&#12519;&#12531;&#12450;&#12483;&#12503;&#35211;&#31309;&#26681;&#25312;-20071014.xls"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file://///Nt_server/common/&#12503;&#12525;&#12472;&#12455;&#12463;&#12488;&#31649;&#29702;/&#26494;&#35895;&#65319;/&#40165;&#32701;&#21830;&#33337;/H13&#26032;&#12471;&#12473;&#12486;&#12512;/0821&#25552;&#26696;&#26360;/&#35914;&#27211;&#25216;&#22823;/&#65328;&#65315;&#65300;&#65296;&#21488;&#20837;&#26413;/&#20445;&#23432;&#65288;&#65331;&#65317;&#12424;&#12426;&#65289;.xls"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file://///kkna-fs-02/Malop_price/Fukuoka/Ver.2000%20FukuokaTool/Fukuoka.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償却"/>
      <sheetName val="Sheet1"/>
    </sheetNames>
    <sheetDataSet>
      <sheetData sheetId="0" refreshError="1"/>
      <sheetData sheetId="1">
        <row r="2">
          <cell r="B2" t="str">
            <v>資産</v>
          </cell>
          <cell r="C2" t="str">
            <v>75000580/0</v>
          </cell>
          <cell r="D2" t="str">
            <v>ＡＳＰポータルサーバ（ＨＡ８０００）　　　　　　　</v>
          </cell>
          <cell r="I2" t="str">
            <v>1011I</v>
          </cell>
          <cell r="J2" t="str">
            <v/>
          </cell>
          <cell r="M2" t="str">
            <v>9,771.06-</v>
          </cell>
          <cell r="O2">
            <v>1</v>
          </cell>
          <cell r="Q2">
            <v>0</v>
          </cell>
          <cell r="R2">
            <v>0</v>
          </cell>
          <cell r="S2">
            <v>0</v>
          </cell>
          <cell r="T2">
            <v>0</v>
          </cell>
          <cell r="U2">
            <v>0</v>
          </cell>
          <cell r="V2">
            <v>0</v>
          </cell>
          <cell r="W2">
            <v>0</v>
          </cell>
          <cell r="X2">
            <v>0</v>
          </cell>
          <cell r="Y2">
            <v>0</v>
          </cell>
          <cell r="Z2">
            <v>0</v>
          </cell>
          <cell r="AA2">
            <v>0</v>
          </cell>
          <cell r="AB2">
            <v>0</v>
          </cell>
          <cell r="AC2">
            <v>36770</v>
          </cell>
          <cell r="AD2">
            <v>0</v>
          </cell>
          <cell r="AE2">
            <v>0</v>
          </cell>
          <cell r="AF2">
            <v>0</v>
          </cell>
          <cell r="AP2">
            <v>1</v>
          </cell>
        </row>
        <row r="3">
          <cell r="B3" t="str">
            <v>資産</v>
          </cell>
          <cell r="C3" t="str">
            <v>75000581/0</v>
          </cell>
          <cell r="D3" t="str">
            <v>ＡＳＰ利用者登録サーバ（ＨＡ８０００）　　　　　　</v>
          </cell>
          <cell r="I3" t="str">
            <v>1011I</v>
          </cell>
          <cell r="J3" t="str">
            <v/>
          </cell>
          <cell r="M3" t="str">
            <v>9,715.05-</v>
          </cell>
          <cell r="O3">
            <v>1</v>
          </cell>
          <cell r="Q3">
            <v>0</v>
          </cell>
          <cell r="R3">
            <v>0</v>
          </cell>
          <cell r="S3">
            <v>0</v>
          </cell>
          <cell r="T3">
            <v>0</v>
          </cell>
          <cell r="U3">
            <v>0</v>
          </cell>
          <cell r="V3">
            <v>0</v>
          </cell>
          <cell r="W3">
            <v>0</v>
          </cell>
          <cell r="X3">
            <v>0</v>
          </cell>
          <cell r="Y3">
            <v>0</v>
          </cell>
          <cell r="Z3">
            <v>0</v>
          </cell>
          <cell r="AA3">
            <v>0</v>
          </cell>
          <cell r="AB3">
            <v>0</v>
          </cell>
          <cell r="AC3">
            <v>36770</v>
          </cell>
          <cell r="AD3">
            <v>0</v>
          </cell>
          <cell r="AE3">
            <v>0</v>
          </cell>
          <cell r="AF3">
            <v>0</v>
          </cell>
          <cell r="AP3">
            <v>1</v>
          </cell>
        </row>
        <row r="4">
          <cell r="B4" t="str">
            <v>資産</v>
          </cell>
          <cell r="C4" t="str">
            <v>75000582/0</v>
          </cell>
          <cell r="D4" t="str">
            <v>積算ＤＢサーバ　（ＨＡ８０００）　　　　　　　　　</v>
          </cell>
          <cell r="I4" t="str">
            <v>1011I</v>
          </cell>
          <cell r="J4" t="str">
            <v/>
          </cell>
          <cell r="M4" t="str">
            <v>9,467.17-</v>
          </cell>
          <cell r="O4">
            <v>1</v>
          </cell>
          <cell r="Q4">
            <v>0</v>
          </cell>
          <cell r="R4">
            <v>0</v>
          </cell>
          <cell r="S4">
            <v>0</v>
          </cell>
          <cell r="T4">
            <v>0</v>
          </cell>
          <cell r="U4">
            <v>0</v>
          </cell>
          <cell r="V4">
            <v>0</v>
          </cell>
          <cell r="W4">
            <v>0</v>
          </cell>
          <cell r="X4">
            <v>0</v>
          </cell>
          <cell r="Y4">
            <v>0</v>
          </cell>
          <cell r="Z4">
            <v>0</v>
          </cell>
          <cell r="AA4">
            <v>0</v>
          </cell>
          <cell r="AB4">
            <v>0</v>
          </cell>
          <cell r="AC4">
            <v>36770</v>
          </cell>
          <cell r="AD4">
            <v>0</v>
          </cell>
          <cell r="AE4">
            <v>0</v>
          </cell>
          <cell r="AF4">
            <v>0</v>
          </cell>
          <cell r="AP4">
            <v>1</v>
          </cell>
        </row>
        <row r="5">
          <cell r="B5" t="str">
            <v>資産</v>
          </cell>
          <cell r="C5" t="str">
            <v>75000583/0</v>
          </cell>
          <cell r="D5" t="str">
            <v>ケアマスタＤＢサーバ　（ＨＡ８０００）　　　　　　</v>
          </cell>
          <cell r="I5" t="str">
            <v>1011I</v>
          </cell>
          <cell r="J5" t="str">
            <v/>
          </cell>
          <cell r="M5" t="str">
            <v>9,467.17-</v>
          </cell>
          <cell r="O5">
            <v>1</v>
          </cell>
          <cell r="Q5">
            <v>0</v>
          </cell>
          <cell r="R5">
            <v>0</v>
          </cell>
          <cell r="S5">
            <v>0</v>
          </cell>
          <cell r="T5">
            <v>0</v>
          </cell>
          <cell r="U5">
            <v>0</v>
          </cell>
          <cell r="V5">
            <v>0</v>
          </cell>
          <cell r="W5">
            <v>0</v>
          </cell>
          <cell r="X5">
            <v>0</v>
          </cell>
          <cell r="Y5">
            <v>0</v>
          </cell>
          <cell r="Z5">
            <v>0</v>
          </cell>
          <cell r="AA5">
            <v>0</v>
          </cell>
          <cell r="AB5">
            <v>0</v>
          </cell>
          <cell r="AC5">
            <v>36770</v>
          </cell>
          <cell r="AD5">
            <v>0</v>
          </cell>
          <cell r="AE5">
            <v>0</v>
          </cell>
          <cell r="AF5">
            <v>0</v>
          </cell>
          <cell r="AP5">
            <v>1</v>
          </cell>
        </row>
        <row r="6">
          <cell r="B6" t="str">
            <v>資産</v>
          </cell>
          <cell r="C6" t="str">
            <v>75000584/0</v>
          </cell>
          <cell r="D6" t="str">
            <v>損保ＷＷＷサーバ　ＣＯＭＰＡＱサーバ　　　　　　　</v>
          </cell>
          <cell r="I6" t="str">
            <v>1011I</v>
          </cell>
          <cell r="J6" t="str">
            <v/>
          </cell>
          <cell r="M6" t="str">
            <v>6,703.57-</v>
          </cell>
          <cell r="O6">
            <v>1</v>
          </cell>
          <cell r="Q6">
            <v>0</v>
          </cell>
          <cell r="R6">
            <v>0</v>
          </cell>
          <cell r="S6">
            <v>0</v>
          </cell>
          <cell r="T6">
            <v>0</v>
          </cell>
          <cell r="U6">
            <v>0</v>
          </cell>
          <cell r="V6">
            <v>0</v>
          </cell>
          <cell r="W6">
            <v>0</v>
          </cell>
          <cell r="X6">
            <v>0</v>
          </cell>
          <cell r="Y6">
            <v>0</v>
          </cell>
          <cell r="Z6">
            <v>0</v>
          </cell>
          <cell r="AA6">
            <v>0</v>
          </cell>
          <cell r="AB6">
            <v>0</v>
          </cell>
          <cell r="AC6">
            <v>36770</v>
          </cell>
          <cell r="AD6">
            <v>0</v>
          </cell>
          <cell r="AE6">
            <v>0</v>
          </cell>
          <cell r="AF6">
            <v>0</v>
          </cell>
          <cell r="AP6">
            <v>1</v>
          </cell>
        </row>
        <row r="7">
          <cell r="B7" t="str">
            <v>資産</v>
          </cell>
          <cell r="C7" t="str">
            <v>75000585/0</v>
          </cell>
          <cell r="D7" t="str">
            <v>損保ＷＷＷサーバ　ＣＯＭＰＡＱサーバ　　　　　　　</v>
          </cell>
          <cell r="I7" t="str">
            <v>1011I</v>
          </cell>
          <cell r="J7" t="str">
            <v/>
          </cell>
          <cell r="M7" t="str">
            <v>6,703.57-</v>
          </cell>
          <cell r="O7">
            <v>1</v>
          </cell>
          <cell r="Q7">
            <v>0</v>
          </cell>
          <cell r="R7">
            <v>0</v>
          </cell>
          <cell r="S7">
            <v>0</v>
          </cell>
          <cell r="T7">
            <v>0</v>
          </cell>
          <cell r="U7">
            <v>0</v>
          </cell>
          <cell r="V7">
            <v>0</v>
          </cell>
          <cell r="W7">
            <v>0</v>
          </cell>
          <cell r="X7">
            <v>0</v>
          </cell>
          <cell r="Y7">
            <v>0</v>
          </cell>
          <cell r="Z7">
            <v>0</v>
          </cell>
          <cell r="AA7">
            <v>0</v>
          </cell>
          <cell r="AB7">
            <v>0</v>
          </cell>
          <cell r="AC7">
            <v>36770</v>
          </cell>
          <cell r="AD7">
            <v>0</v>
          </cell>
          <cell r="AE7">
            <v>0</v>
          </cell>
          <cell r="AF7">
            <v>0</v>
          </cell>
          <cell r="AP7">
            <v>1</v>
          </cell>
        </row>
        <row r="8">
          <cell r="B8" t="str">
            <v>資産</v>
          </cell>
          <cell r="C8" t="str">
            <v>75000586/0</v>
          </cell>
          <cell r="D8" t="str">
            <v>損保ＷＷＷサーバ　ＣＯＭＰＡＱサーバ　　　　　　　</v>
          </cell>
          <cell r="I8" t="str">
            <v>1011I</v>
          </cell>
          <cell r="J8" t="str">
            <v/>
          </cell>
          <cell r="M8" t="str">
            <v>6,703.57-</v>
          </cell>
          <cell r="O8">
            <v>1</v>
          </cell>
          <cell r="Q8">
            <v>0</v>
          </cell>
          <cell r="R8">
            <v>0</v>
          </cell>
          <cell r="S8">
            <v>0</v>
          </cell>
          <cell r="T8">
            <v>0</v>
          </cell>
          <cell r="U8">
            <v>0</v>
          </cell>
          <cell r="V8">
            <v>0</v>
          </cell>
          <cell r="W8">
            <v>0</v>
          </cell>
          <cell r="X8">
            <v>0</v>
          </cell>
          <cell r="Y8">
            <v>0</v>
          </cell>
          <cell r="Z8">
            <v>0</v>
          </cell>
          <cell r="AA8">
            <v>0</v>
          </cell>
          <cell r="AB8">
            <v>0</v>
          </cell>
          <cell r="AC8">
            <v>36770</v>
          </cell>
          <cell r="AD8">
            <v>0</v>
          </cell>
          <cell r="AE8">
            <v>0</v>
          </cell>
          <cell r="AF8">
            <v>0</v>
          </cell>
          <cell r="AP8">
            <v>1</v>
          </cell>
        </row>
        <row r="9">
          <cell r="B9" t="str">
            <v>資産</v>
          </cell>
          <cell r="C9" t="str">
            <v>75000587/0</v>
          </cell>
          <cell r="D9" t="str">
            <v>損保サーバ用ラック　（ＣＯＭＰＡＱ用）　　　　　　</v>
          </cell>
          <cell r="I9" t="str">
            <v>1011I</v>
          </cell>
          <cell r="J9" t="str">
            <v/>
          </cell>
          <cell r="M9" t="str">
            <v>7,929.27-</v>
          </cell>
          <cell r="O9">
            <v>1</v>
          </cell>
          <cell r="Q9">
            <v>0</v>
          </cell>
          <cell r="R9">
            <v>0</v>
          </cell>
          <cell r="S9">
            <v>0</v>
          </cell>
          <cell r="T9">
            <v>0</v>
          </cell>
          <cell r="U9">
            <v>0</v>
          </cell>
          <cell r="V9">
            <v>0</v>
          </cell>
          <cell r="W9">
            <v>0</v>
          </cell>
          <cell r="X9">
            <v>0</v>
          </cell>
          <cell r="Y9">
            <v>0</v>
          </cell>
          <cell r="Z9">
            <v>0</v>
          </cell>
          <cell r="AA9">
            <v>0</v>
          </cell>
          <cell r="AB9">
            <v>0</v>
          </cell>
          <cell r="AC9">
            <v>36770</v>
          </cell>
          <cell r="AD9">
            <v>0</v>
          </cell>
          <cell r="AE9">
            <v>0</v>
          </cell>
          <cell r="AF9">
            <v>0</v>
          </cell>
          <cell r="AP9">
            <v>1</v>
          </cell>
        </row>
        <row r="10">
          <cell r="B10" t="str">
            <v>資産</v>
          </cell>
          <cell r="C10" t="str">
            <v>75000660/0</v>
          </cell>
          <cell r="D10" t="str">
            <v>ＨＡ８０００／３０（旧SAP-PDC）　　　　　　　　　</v>
          </cell>
          <cell r="I10" t="str">
            <v>1011I</v>
          </cell>
          <cell r="J10" t="str">
            <v/>
          </cell>
          <cell r="M10" t="str">
            <v>4,096.40-</v>
          </cell>
          <cell r="O10">
            <v>21560</v>
          </cell>
          <cell r="Q10">
            <v>0</v>
          </cell>
          <cell r="R10">
            <v>0</v>
          </cell>
          <cell r="S10">
            <v>0</v>
          </cell>
          <cell r="T10">
            <v>0</v>
          </cell>
          <cell r="U10">
            <v>0</v>
          </cell>
          <cell r="V10">
            <v>0</v>
          </cell>
          <cell r="W10">
            <v>0</v>
          </cell>
          <cell r="X10">
            <v>0</v>
          </cell>
          <cell r="Y10">
            <v>0</v>
          </cell>
          <cell r="Z10">
            <v>0</v>
          </cell>
          <cell r="AA10">
            <v>0</v>
          </cell>
          <cell r="AB10">
            <v>0</v>
          </cell>
          <cell r="AC10">
            <v>36861</v>
          </cell>
          <cell r="AD10">
            <v>0</v>
          </cell>
          <cell r="AE10">
            <v>0</v>
          </cell>
          <cell r="AF10">
            <v>0</v>
          </cell>
          <cell r="AP10">
            <v>21560</v>
          </cell>
        </row>
        <row r="11">
          <cell r="B11" t="str">
            <v>資産</v>
          </cell>
          <cell r="C11" t="str">
            <v>75000661/0</v>
          </cell>
          <cell r="D11" t="str">
            <v>ラックキャビネット　　　　　　　　　　　　　　　　</v>
          </cell>
          <cell r="I11" t="str">
            <v>1011I</v>
          </cell>
          <cell r="J11" t="str">
            <v/>
          </cell>
          <cell r="M11" t="str">
            <v>5,136.65-</v>
          </cell>
          <cell r="O11">
            <v>27035</v>
          </cell>
          <cell r="Q11">
            <v>0</v>
          </cell>
          <cell r="R11">
            <v>0</v>
          </cell>
          <cell r="S11">
            <v>0</v>
          </cell>
          <cell r="T11">
            <v>0</v>
          </cell>
          <cell r="U11">
            <v>0</v>
          </cell>
          <cell r="V11">
            <v>0</v>
          </cell>
          <cell r="W11">
            <v>0</v>
          </cell>
          <cell r="X11">
            <v>0</v>
          </cell>
          <cell r="Y11">
            <v>0</v>
          </cell>
          <cell r="Z11">
            <v>0</v>
          </cell>
          <cell r="AA11">
            <v>0</v>
          </cell>
          <cell r="AB11">
            <v>0</v>
          </cell>
          <cell r="AC11">
            <v>36861</v>
          </cell>
          <cell r="AD11">
            <v>0</v>
          </cell>
          <cell r="AE11">
            <v>0</v>
          </cell>
          <cell r="AF11">
            <v>0</v>
          </cell>
          <cell r="AP11">
            <v>27035</v>
          </cell>
        </row>
        <row r="12">
          <cell r="B12" t="str">
            <v>資産</v>
          </cell>
          <cell r="C12" t="str">
            <v>75000683/0</v>
          </cell>
          <cell r="D12" t="str">
            <v>ＨＡ８０００／１１０（Web#3)　　　　　　　　　　　</v>
          </cell>
          <cell r="I12" t="str">
            <v>1011I</v>
          </cell>
          <cell r="J12" t="str">
            <v/>
          </cell>
          <cell r="M12" t="str">
            <v>7,618.82-</v>
          </cell>
          <cell r="O12">
            <v>40099</v>
          </cell>
          <cell r="Q12">
            <v>0</v>
          </cell>
          <cell r="R12">
            <v>0</v>
          </cell>
          <cell r="S12">
            <v>0</v>
          </cell>
          <cell r="T12">
            <v>0</v>
          </cell>
          <cell r="U12">
            <v>0</v>
          </cell>
          <cell r="V12">
            <v>0</v>
          </cell>
          <cell r="W12">
            <v>0</v>
          </cell>
          <cell r="X12">
            <v>0</v>
          </cell>
          <cell r="Y12">
            <v>0</v>
          </cell>
          <cell r="Z12">
            <v>0</v>
          </cell>
          <cell r="AA12">
            <v>0</v>
          </cell>
          <cell r="AB12">
            <v>0</v>
          </cell>
          <cell r="AC12">
            <v>36923</v>
          </cell>
          <cell r="AD12">
            <v>0</v>
          </cell>
          <cell r="AE12">
            <v>0</v>
          </cell>
          <cell r="AF12">
            <v>0</v>
          </cell>
          <cell r="AP12">
            <v>40099</v>
          </cell>
        </row>
        <row r="13">
          <cell r="B13" t="str">
            <v>資産</v>
          </cell>
          <cell r="C13" t="str">
            <v>75000685/0</v>
          </cell>
          <cell r="D13" t="str">
            <v>リモートルータ　　　　　　　　　　　　　　　　　　</v>
          </cell>
          <cell r="I13" t="str">
            <v>1011I</v>
          </cell>
          <cell r="J13" t="str">
            <v/>
          </cell>
          <cell r="M13" t="str">
            <v>1,732.80-</v>
          </cell>
          <cell r="O13">
            <v>9120</v>
          </cell>
          <cell r="Q13">
            <v>0</v>
          </cell>
          <cell r="R13">
            <v>0</v>
          </cell>
          <cell r="S13">
            <v>0</v>
          </cell>
          <cell r="T13">
            <v>0</v>
          </cell>
          <cell r="U13">
            <v>0</v>
          </cell>
          <cell r="V13">
            <v>0</v>
          </cell>
          <cell r="W13">
            <v>0</v>
          </cell>
          <cell r="X13">
            <v>0</v>
          </cell>
          <cell r="Y13">
            <v>0</v>
          </cell>
          <cell r="Z13">
            <v>0</v>
          </cell>
          <cell r="AA13">
            <v>0</v>
          </cell>
          <cell r="AB13">
            <v>0</v>
          </cell>
          <cell r="AC13">
            <v>36923</v>
          </cell>
          <cell r="AD13">
            <v>0</v>
          </cell>
          <cell r="AE13">
            <v>0</v>
          </cell>
          <cell r="AF13">
            <v>0</v>
          </cell>
          <cell r="AP13">
            <v>9120</v>
          </cell>
        </row>
        <row r="14">
          <cell r="B14" t="str">
            <v>ア販支 開発機</v>
          </cell>
          <cell r="C14" t="str">
            <v>75000991/0</v>
          </cell>
          <cell r="D14" t="str">
            <v>ＨＡ８０００／３０　　　　　　　　　　　　　　　　</v>
          </cell>
          <cell r="I14" t="str">
            <v>1011I</v>
          </cell>
          <cell r="J14" t="str">
            <v/>
          </cell>
          <cell r="M14" t="str">
            <v>3,984.30-</v>
          </cell>
          <cell r="O14">
            <v>20970</v>
          </cell>
          <cell r="Q14">
            <v>0</v>
          </cell>
          <cell r="R14">
            <v>0</v>
          </cell>
          <cell r="S14">
            <v>0</v>
          </cell>
          <cell r="T14">
            <v>0</v>
          </cell>
          <cell r="U14">
            <v>0</v>
          </cell>
          <cell r="V14">
            <v>0</v>
          </cell>
          <cell r="W14">
            <v>0</v>
          </cell>
          <cell r="X14">
            <v>0</v>
          </cell>
          <cell r="Y14">
            <v>0</v>
          </cell>
          <cell r="Z14">
            <v>0</v>
          </cell>
          <cell r="AA14">
            <v>0</v>
          </cell>
          <cell r="AB14">
            <v>0</v>
          </cell>
          <cell r="AC14">
            <v>36861</v>
          </cell>
          <cell r="AD14">
            <v>0</v>
          </cell>
          <cell r="AE14">
            <v>0</v>
          </cell>
          <cell r="AF14">
            <v>0</v>
          </cell>
          <cell r="AP14">
            <v>20970</v>
          </cell>
        </row>
        <row r="15">
          <cell r="C15" t="str">
            <v>75000992/0</v>
          </cell>
          <cell r="D15" t="str">
            <v>ＨＡ８０００／３０　　　　　　　　　　　　　　　　</v>
          </cell>
          <cell r="I15" t="str">
            <v>1011I</v>
          </cell>
          <cell r="J15" t="str">
            <v/>
          </cell>
          <cell r="M15" t="str">
            <v>3,984.30-</v>
          </cell>
          <cell r="O15">
            <v>20970</v>
          </cell>
          <cell r="Q15">
            <v>0</v>
          </cell>
          <cell r="R15">
            <v>0</v>
          </cell>
          <cell r="S15">
            <v>0</v>
          </cell>
          <cell r="T15">
            <v>0</v>
          </cell>
          <cell r="U15">
            <v>0</v>
          </cell>
          <cell r="V15">
            <v>0</v>
          </cell>
          <cell r="W15">
            <v>0</v>
          </cell>
          <cell r="X15">
            <v>0</v>
          </cell>
          <cell r="Y15">
            <v>0</v>
          </cell>
          <cell r="Z15">
            <v>0</v>
          </cell>
          <cell r="AA15">
            <v>0</v>
          </cell>
          <cell r="AB15">
            <v>0</v>
          </cell>
          <cell r="AC15">
            <v>36861</v>
          </cell>
          <cell r="AD15">
            <v>0</v>
          </cell>
          <cell r="AE15">
            <v>0</v>
          </cell>
          <cell r="AF15">
            <v>0</v>
          </cell>
          <cell r="AP15">
            <v>20970</v>
          </cell>
        </row>
        <row r="16">
          <cell r="B16" t="str">
            <v>湘サA  タマ机</v>
          </cell>
          <cell r="C16" t="str">
            <v>75000994/0</v>
          </cell>
          <cell r="D16" t="str">
            <v>１０９キーボード　　　　　　　　　　　　　　　　　</v>
          </cell>
          <cell r="I16" t="str">
            <v>1011I</v>
          </cell>
          <cell r="J16" t="str">
            <v/>
          </cell>
          <cell r="M16" t="str">
            <v>55.96-</v>
          </cell>
          <cell r="O16">
            <v>1</v>
          </cell>
          <cell r="Q16">
            <v>0</v>
          </cell>
          <cell r="R16">
            <v>0</v>
          </cell>
          <cell r="S16">
            <v>0</v>
          </cell>
          <cell r="T16">
            <v>0</v>
          </cell>
          <cell r="U16">
            <v>0</v>
          </cell>
          <cell r="V16">
            <v>0</v>
          </cell>
          <cell r="W16">
            <v>0</v>
          </cell>
          <cell r="X16">
            <v>0</v>
          </cell>
          <cell r="Y16">
            <v>0</v>
          </cell>
          <cell r="Z16">
            <v>0</v>
          </cell>
          <cell r="AA16">
            <v>0</v>
          </cell>
          <cell r="AB16">
            <v>0</v>
          </cell>
          <cell r="AC16">
            <v>36770</v>
          </cell>
          <cell r="AD16">
            <v>0</v>
          </cell>
          <cell r="AE16">
            <v>0</v>
          </cell>
          <cell r="AF16">
            <v>0</v>
          </cell>
          <cell r="AP16">
            <v>1</v>
          </cell>
        </row>
        <row r="17">
          <cell r="B17" t="str">
            <v>資産</v>
          </cell>
          <cell r="C17" t="str">
            <v>70004604/0</v>
          </cell>
          <cell r="D17" t="str">
            <v>Ｔａｒａｎｔｅｌｌａサーバ　ＨＡ８０００　　　　　</v>
          </cell>
          <cell r="I17" t="str">
            <v>1011I</v>
          </cell>
          <cell r="J17" t="str">
            <v/>
          </cell>
          <cell r="M17" t="str">
            <v>11,800.01-</v>
          </cell>
          <cell r="O17">
            <v>1</v>
          </cell>
          <cell r="Q17">
            <v>0</v>
          </cell>
          <cell r="R17">
            <v>0</v>
          </cell>
          <cell r="S17">
            <v>0</v>
          </cell>
          <cell r="T17">
            <v>0</v>
          </cell>
          <cell r="U17">
            <v>0</v>
          </cell>
          <cell r="V17">
            <v>0</v>
          </cell>
          <cell r="W17">
            <v>0</v>
          </cell>
          <cell r="X17">
            <v>0</v>
          </cell>
          <cell r="Y17">
            <v>0</v>
          </cell>
          <cell r="Z17">
            <v>0</v>
          </cell>
          <cell r="AA17">
            <v>0</v>
          </cell>
          <cell r="AB17">
            <v>0</v>
          </cell>
          <cell r="AC17">
            <v>36770</v>
          </cell>
          <cell r="AD17">
            <v>0</v>
          </cell>
          <cell r="AE17">
            <v>0</v>
          </cell>
          <cell r="AF17">
            <v>0</v>
          </cell>
          <cell r="AP17">
            <v>1</v>
          </cell>
        </row>
        <row r="18">
          <cell r="B18" t="str">
            <v>資産</v>
          </cell>
          <cell r="C18" t="str">
            <v>70004605/0</v>
          </cell>
          <cell r="D18" t="str">
            <v>積算クライアント稼動サーバ　ＨＡ８０００　　　　　</v>
          </cell>
          <cell r="I18" t="str">
            <v>1011I</v>
          </cell>
          <cell r="J18" t="str">
            <v/>
          </cell>
          <cell r="M18" t="str">
            <v>11,800.39-</v>
          </cell>
          <cell r="O18">
            <v>1</v>
          </cell>
          <cell r="Q18">
            <v>0</v>
          </cell>
          <cell r="R18">
            <v>0</v>
          </cell>
          <cell r="S18">
            <v>0</v>
          </cell>
          <cell r="T18">
            <v>0</v>
          </cell>
          <cell r="U18">
            <v>0</v>
          </cell>
          <cell r="V18">
            <v>0</v>
          </cell>
          <cell r="W18">
            <v>0</v>
          </cell>
          <cell r="X18">
            <v>0</v>
          </cell>
          <cell r="Y18">
            <v>0</v>
          </cell>
          <cell r="Z18">
            <v>0</v>
          </cell>
          <cell r="AA18">
            <v>0</v>
          </cell>
          <cell r="AB18">
            <v>0</v>
          </cell>
          <cell r="AC18">
            <v>36770</v>
          </cell>
          <cell r="AD18">
            <v>0</v>
          </cell>
          <cell r="AE18">
            <v>0</v>
          </cell>
          <cell r="AF18">
            <v>0</v>
          </cell>
          <cell r="AP18">
            <v>1</v>
          </cell>
        </row>
        <row r="19">
          <cell r="B19" t="str">
            <v>資産</v>
          </cell>
          <cell r="C19" t="str">
            <v>70004606/0</v>
          </cell>
          <cell r="D19" t="str">
            <v>ケアマスタＷＷＷサーバ　（ＨＡ８０００）　　　　　</v>
          </cell>
          <cell r="I19" t="str">
            <v>1011I</v>
          </cell>
          <cell r="J19" t="str">
            <v/>
          </cell>
          <cell r="M19" t="str">
            <v>10,426.68-</v>
          </cell>
          <cell r="O19">
            <v>1</v>
          </cell>
          <cell r="Q19">
            <v>0</v>
          </cell>
          <cell r="R19">
            <v>0</v>
          </cell>
          <cell r="S19">
            <v>0</v>
          </cell>
          <cell r="T19">
            <v>0</v>
          </cell>
          <cell r="U19">
            <v>0</v>
          </cell>
          <cell r="V19">
            <v>0</v>
          </cell>
          <cell r="W19">
            <v>0</v>
          </cell>
          <cell r="X19">
            <v>0</v>
          </cell>
          <cell r="Y19">
            <v>0</v>
          </cell>
          <cell r="Z19">
            <v>0</v>
          </cell>
          <cell r="AA19">
            <v>0</v>
          </cell>
          <cell r="AB19">
            <v>0</v>
          </cell>
          <cell r="AC19">
            <v>36770</v>
          </cell>
          <cell r="AD19">
            <v>0</v>
          </cell>
          <cell r="AE19">
            <v>0</v>
          </cell>
          <cell r="AF19">
            <v>0</v>
          </cell>
          <cell r="AP19">
            <v>1</v>
          </cell>
        </row>
        <row r="20">
          <cell r="B20" t="str">
            <v>資産</v>
          </cell>
          <cell r="C20" t="str">
            <v>70004607/0</v>
          </cell>
          <cell r="D20" t="str">
            <v>ＨＡ８０００サーバ用ラック　　　　　　　　　　　　</v>
          </cell>
          <cell r="I20" t="str">
            <v>1011I</v>
          </cell>
          <cell r="J20" t="str">
            <v/>
          </cell>
          <cell r="M20" t="str">
            <v>11,335.01-</v>
          </cell>
          <cell r="O20">
            <v>1</v>
          </cell>
          <cell r="Q20">
            <v>0</v>
          </cell>
          <cell r="R20">
            <v>0</v>
          </cell>
          <cell r="S20">
            <v>0</v>
          </cell>
          <cell r="T20">
            <v>0</v>
          </cell>
          <cell r="U20">
            <v>0</v>
          </cell>
          <cell r="V20">
            <v>0</v>
          </cell>
          <cell r="W20">
            <v>0</v>
          </cell>
          <cell r="X20">
            <v>0</v>
          </cell>
          <cell r="Y20">
            <v>0</v>
          </cell>
          <cell r="Z20">
            <v>0</v>
          </cell>
          <cell r="AA20">
            <v>0</v>
          </cell>
          <cell r="AB20">
            <v>0</v>
          </cell>
          <cell r="AC20">
            <v>36770</v>
          </cell>
          <cell r="AD20">
            <v>0</v>
          </cell>
          <cell r="AE20">
            <v>0</v>
          </cell>
          <cell r="AF20">
            <v>0</v>
          </cell>
          <cell r="AP20">
            <v>1</v>
          </cell>
        </row>
        <row r="21">
          <cell r="B21" t="str">
            <v>資産</v>
          </cell>
          <cell r="C21" t="str">
            <v>70004608/0</v>
          </cell>
          <cell r="D21" t="str">
            <v>損保ＤＢサーバ　ＣＯＭＰＡＱ　ＭＬ５３０　　　　　</v>
          </cell>
          <cell r="I21" t="str">
            <v>1011I</v>
          </cell>
          <cell r="J21" t="str">
            <v/>
          </cell>
          <cell r="M21" t="str">
            <v>13,637.13-</v>
          </cell>
          <cell r="O21">
            <v>1</v>
          </cell>
          <cell r="Q21">
            <v>0</v>
          </cell>
          <cell r="R21">
            <v>0</v>
          </cell>
          <cell r="S21">
            <v>0</v>
          </cell>
          <cell r="T21">
            <v>0</v>
          </cell>
          <cell r="U21">
            <v>0</v>
          </cell>
          <cell r="V21">
            <v>0</v>
          </cell>
          <cell r="W21">
            <v>0</v>
          </cell>
          <cell r="X21">
            <v>0</v>
          </cell>
          <cell r="Y21">
            <v>0</v>
          </cell>
          <cell r="Z21">
            <v>0</v>
          </cell>
          <cell r="AA21">
            <v>0</v>
          </cell>
          <cell r="AB21">
            <v>0</v>
          </cell>
          <cell r="AC21">
            <v>36770</v>
          </cell>
          <cell r="AD21">
            <v>0</v>
          </cell>
          <cell r="AE21">
            <v>0</v>
          </cell>
          <cell r="AF21">
            <v>0</v>
          </cell>
          <cell r="AP21">
            <v>1</v>
          </cell>
        </row>
        <row r="22">
          <cell r="B22" t="str">
            <v>資産</v>
          </cell>
          <cell r="C22" t="str">
            <v>70004662/0</v>
          </cell>
          <cell r="D22" t="str">
            <v>ＨＡ８０００／２７０　　　　　　　　　　　　　　　</v>
          </cell>
          <cell r="I22" t="str">
            <v>1011I</v>
          </cell>
          <cell r="J22" t="str">
            <v/>
          </cell>
          <cell r="M22" t="str">
            <v>99,408.00-</v>
          </cell>
          <cell r="O22">
            <v>523200</v>
          </cell>
          <cell r="Q22">
            <v>0</v>
          </cell>
          <cell r="R22">
            <v>0</v>
          </cell>
          <cell r="S22">
            <v>0</v>
          </cell>
          <cell r="T22">
            <v>0</v>
          </cell>
          <cell r="U22">
            <v>0</v>
          </cell>
          <cell r="V22">
            <v>0</v>
          </cell>
          <cell r="W22">
            <v>0</v>
          </cell>
          <cell r="X22">
            <v>0</v>
          </cell>
          <cell r="Y22">
            <v>0</v>
          </cell>
          <cell r="Z22">
            <v>0</v>
          </cell>
          <cell r="AA22">
            <v>0</v>
          </cell>
          <cell r="AB22">
            <v>0</v>
          </cell>
          <cell r="AC22">
            <v>36861</v>
          </cell>
          <cell r="AD22">
            <v>0</v>
          </cell>
          <cell r="AE22">
            <v>0</v>
          </cell>
          <cell r="AF22">
            <v>0</v>
          </cell>
          <cell r="AP22">
            <v>523200</v>
          </cell>
        </row>
        <row r="23">
          <cell r="B23" t="str">
            <v>資産</v>
          </cell>
          <cell r="C23" t="str">
            <v>70004682/0</v>
          </cell>
          <cell r="D23" t="str">
            <v>ＨＡ８０００／１７０　　　　　　　　　　　　　　　</v>
          </cell>
          <cell r="I23" t="str">
            <v>1011I</v>
          </cell>
          <cell r="J23" t="str">
            <v/>
          </cell>
          <cell r="M23" t="str">
            <v>11,047.29-</v>
          </cell>
          <cell r="O23">
            <v>58144</v>
          </cell>
          <cell r="Q23">
            <v>0</v>
          </cell>
          <cell r="R23">
            <v>0</v>
          </cell>
          <cell r="S23">
            <v>0</v>
          </cell>
          <cell r="T23">
            <v>0</v>
          </cell>
          <cell r="U23">
            <v>0</v>
          </cell>
          <cell r="V23">
            <v>0</v>
          </cell>
          <cell r="W23">
            <v>0</v>
          </cell>
          <cell r="X23">
            <v>0</v>
          </cell>
          <cell r="Y23">
            <v>0</v>
          </cell>
          <cell r="Z23">
            <v>0</v>
          </cell>
          <cell r="AA23">
            <v>0</v>
          </cell>
          <cell r="AB23">
            <v>0</v>
          </cell>
          <cell r="AC23">
            <v>36923</v>
          </cell>
          <cell r="AD23">
            <v>0</v>
          </cell>
          <cell r="AE23">
            <v>0</v>
          </cell>
          <cell r="AF23">
            <v>0</v>
          </cell>
          <cell r="AP23">
            <v>58144</v>
          </cell>
        </row>
        <row r="24">
          <cell r="B24" t="str">
            <v>資産</v>
          </cell>
          <cell r="C24" t="str">
            <v>70004683/0</v>
          </cell>
          <cell r="D24" t="str">
            <v>ラックキャビネット　　　　　　　　　　　　　　　　</v>
          </cell>
          <cell r="I24" t="str">
            <v>1011I</v>
          </cell>
          <cell r="J24" t="str">
            <v/>
          </cell>
          <cell r="M24" t="str">
            <v>4,149.03-</v>
          </cell>
          <cell r="O24">
            <v>21837</v>
          </cell>
          <cell r="Q24">
            <v>0</v>
          </cell>
          <cell r="R24">
            <v>0</v>
          </cell>
          <cell r="S24">
            <v>0</v>
          </cell>
          <cell r="T24">
            <v>0</v>
          </cell>
          <cell r="U24">
            <v>0</v>
          </cell>
          <cell r="V24">
            <v>0</v>
          </cell>
          <cell r="W24">
            <v>0</v>
          </cell>
          <cell r="X24">
            <v>0</v>
          </cell>
          <cell r="Y24">
            <v>0</v>
          </cell>
          <cell r="Z24">
            <v>0</v>
          </cell>
          <cell r="AA24">
            <v>0</v>
          </cell>
          <cell r="AB24">
            <v>0</v>
          </cell>
          <cell r="AC24">
            <v>36923</v>
          </cell>
          <cell r="AD24">
            <v>0</v>
          </cell>
          <cell r="AE24">
            <v>0</v>
          </cell>
          <cell r="AF24">
            <v>0</v>
          </cell>
          <cell r="AP24">
            <v>21837</v>
          </cell>
        </row>
        <row r="25">
          <cell r="B25" t="str">
            <v>資産</v>
          </cell>
          <cell r="C25" t="str">
            <v>70004684/0</v>
          </cell>
          <cell r="D25" t="str">
            <v>ＨＵＢ　　　　　　　　　　　　　　　　　　　　　　</v>
          </cell>
          <cell r="I25" t="str">
            <v>1011I</v>
          </cell>
          <cell r="J25" t="str">
            <v/>
          </cell>
          <cell r="M25" t="str">
            <v>483.17-</v>
          </cell>
          <cell r="O25">
            <v>2543</v>
          </cell>
          <cell r="Q25">
            <v>0</v>
          </cell>
          <cell r="R25">
            <v>0</v>
          </cell>
          <cell r="S25">
            <v>0</v>
          </cell>
          <cell r="T25">
            <v>0</v>
          </cell>
          <cell r="U25">
            <v>0</v>
          </cell>
          <cell r="V25">
            <v>0</v>
          </cell>
          <cell r="W25">
            <v>0</v>
          </cell>
          <cell r="X25">
            <v>0</v>
          </cell>
          <cell r="Y25">
            <v>0</v>
          </cell>
          <cell r="Z25">
            <v>0</v>
          </cell>
          <cell r="AA25">
            <v>0</v>
          </cell>
          <cell r="AB25">
            <v>0</v>
          </cell>
          <cell r="AC25">
            <v>36923</v>
          </cell>
          <cell r="AD25">
            <v>0</v>
          </cell>
          <cell r="AE25">
            <v>0</v>
          </cell>
          <cell r="AF25">
            <v>0</v>
          </cell>
          <cell r="AP25">
            <v>2543</v>
          </cell>
        </row>
        <row r="26">
          <cell r="B26" t="str">
            <v>資産</v>
          </cell>
          <cell r="C26" t="str">
            <v>70004770/0</v>
          </cell>
          <cell r="D26" t="str">
            <v>ＴＥＸＡディスクアレイサブシステム　　　　　　　　</v>
          </cell>
          <cell r="I26" t="str">
            <v>1011I</v>
          </cell>
          <cell r="J26" t="str">
            <v/>
          </cell>
          <cell r="M26" t="str">
            <v>8,256.83-</v>
          </cell>
          <cell r="O26">
            <v>43457</v>
          </cell>
          <cell r="Q26">
            <v>0</v>
          </cell>
          <cell r="R26">
            <v>0</v>
          </cell>
          <cell r="S26">
            <v>0</v>
          </cell>
          <cell r="T26">
            <v>0</v>
          </cell>
          <cell r="U26">
            <v>0</v>
          </cell>
          <cell r="V26">
            <v>0</v>
          </cell>
          <cell r="W26">
            <v>0</v>
          </cell>
          <cell r="X26">
            <v>0</v>
          </cell>
          <cell r="Y26">
            <v>0</v>
          </cell>
          <cell r="Z26">
            <v>0</v>
          </cell>
          <cell r="AA26">
            <v>0</v>
          </cell>
          <cell r="AB26">
            <v>0</v>
          </cell>
          <cell r="AC26">
            <v>36982</v>
          </cell>
          <cell r="AD26">
            <v>0</v>
          </cell>
          <cell r="AE26">
            <v>0</v>
          </cell>
          <cell r="AF26">
            <v>0</v>
          </cell>
          <cell r="AP26">
            <v>43457</v>
          </cell>
        </row>
        <row r="27">
          <cell r="B27" t="str">
            <v>資産</v>
          </cell>
          <cell r="C27" t="str">
            <v>70004771/0</v>
          </cell>
          <cell r="D27" t="str">
            <v>ＧａｍｍａＬｉｎｋ４回線対応ＦＡＸボード　　　　　</v>
          </cell>
          <cell r="I27" t="str">
            <v>1011I</v>
          </cell>
          <cell r="J27" t="str">
            <v/>
          </cell>
          <cell r="M27" t="str">
            <v>3,135.00-</v>
          </cell>
          <cell r="O27">
            <v>16500</v>
          </cell>
          <cell r="Q27">
            <v>0</v>
          </cell>
          <cell r="R27">
            <v>0</v>
          </cell>
          <cell r="S27">
            <v>0</v>
          </cell>
          <cell r="T27">
            <v>0</v>
          </cell>
          <cell r="U27">
            <v>0</v>
          </cell>
          <cell r="V27">
            <v>0</v>
          </cell>
          <cell r="W27">
            <v>0</v>
          </cell>
          <cell r="X27">
            <v>0</v>
          </cell>
          <cell r="Y27">
            <v>0</v>
          </cell>
          <cell r="Z27">
            <v>0</v>
          </cell>
          <cell r="AA27">
            <v>0</v>
          </cell>
          <cell r="AB27">
            <v>0</v>
          </cell>
          <cell r="AC27">
            <v>36982</v>
          </cell>
          <cell r="AD27">
            <v>0</v>
          </cell>
          <cell r="AE27">
            <v>0</v>
          </cell>
          <cell r="AF27">
            <v>0</v>
          </cell>
          <cell r="AP27">
            <v>16500</v>
          </cell>
        </row>
        <row r="28">
          <cell r="B28" t="str">
            <v>資産</v>
          </cell>
          <cell r="C28" t="str">
            <v>70004772/0</v>
          </cell>
          <cell r="D28" t="str">
            <v>ＧａｍｍａＬｉｎｋ４回線対応ＦＡＸボード　　　　　</v>
          </cell>
          <cell r="I28" t="str">
            <v>1011I</v>
          </cell>
          <cell r="J28" t="str">
            <v/>
          </cell>
          <cell r="M28" t="str">
            <v>3,135.00-</v>
          </cell>
          <cell r="O28">
            <v>16500</v>
          </cell>
          <cell r="Q28">
            <v>0</v>
          </cell>
          <cell r="R28">
            <v>0</v>
          </cell>
          <cell r="S28">
            <v>0</v>
          </cell>
          <cell r="T28">
            <v>0</v>
          </cell>
          <cell r="U28">
            <v>0</v>
          </cell>
          <cell r="V28">
            <v>0</v>
          </cell>
          <cell r="W28">
            <v>0</v>
          </cell>
          <cell r="X28">
            <v>0</v>
          </cell>
          <cell r="Y28">
            <v>0</v>
          </cell>
          <cell r="Z28">
            <v>0</v>
          </cell>
          <cell r="AA28">
            <v>0</v>
          </cell>
          <cell r="AB28">
            <v>0</v>
          </cell>
          <cell r="AC28">
            <v>36982</v>
          </cell>
          <cell r="AD28">
            <v>0</v>
          </cell>
          <cell r="AE28">
            <v>0</v>
          </cell>
          <cell r="AF28">
            <v>0</v>
          </cell>
          <cell r="AP28">
            <v>16500</v>
          </cell>
        </row>
        <row r="29">
          <cell r="B29" t="str">
            <v>資産</v>
          </cell>
          <cell r="C29" t="str">
            <v>70004773/0</v>
          </cell>
          <cell r="D29" t="str">
            <v>ＧＴＤ１１０Ａ３－ＤＮＭ１３３０　　　　　　　　　</v>
          </cell>
          <cell r="I29" t="str">
            <v>1011I</v>
          </cell>
          <cell r="J29" t="str">
            <v/>
          </cell>
          <cell r="M29" t="str">
            <v>6,917.84-</v>
          </cell>
          <cell r="O29">
            <v>36410</v>
          </cell>
          <cell r="Q29">
            <v>0</v>
          </cell>
          <cell r="R29">
            <v>0</v>
          </cell>
          <cell r="S29">
            <v>0</v>
          </cell>
          <cell r="T29">
            <v>0</v>
          </cell>
          <cell r="U29">
            <v>0</v>
          </cell>
          <cell r="V29">
            <v>0</v>
          </cell>
          <cell r="W29">
            <v>0</v>
          </cell>
          <cell r="X29">
            <v>0</v>
          </cell>
          <cell r="Y29">
            <v>0</v>
          </cell>
          <cell r="Z29">
            <v>0</v>
          </cell>
          <cell r="AA29">
            <v>0</v>
          </cell>
          <cell r="AB29">
            <v>0</v>
          </cell>
          <cell r="AC29">
            <v>36982</v>
          </cell>
          <cell r="AD29">
            <v>0</v>
          </cell>
          <cell r="AE29">
            <v>0</v>
          </cell>
          <cell r="AF29">
            <v>0</v>
          </cell>
          <cell r="AP29">
            <v>36410</v>
          </cell>
        </row>
        <row r="30">
          <cell r="B30" t="str">
            <v>資産</v>
          </cell>
          <cell r="C30" t="str">
            <v>70004774/0</v>
          </cell>
          <cell r="D30" t="str">
            <v>ＧＴＤ１１０Ａ３－ＤＮＭ１３３０　　　　　　　　　</v>
          </cell>
          <cell r="I30" t="str">
            <v>1011I</v>
          </cell>
          <cell r="J30" t="str">
            <v/>
          </cell>
          <cell r="M30" t="str">
            <v>6,917.84-</v>
          </cell>
          <cell r="O30">
            <v>36410</v>
          </cell>
          <cell r="Q30">
            <v>0</v>
          </cell>
          <cell r="R30">
            <v>0</v>
          </cell>
          <cell r="S30">
            <v>0</v>
          </cell>
          <cell r="T30">
            <v>0</v>
          </cell>
          <cell r="U30">
            <v>0</v>
          </cell>
          <cell r="V30">
            <v>0</v>
          </cell>
          <cell r="W30">
            <v>0</v>
          </cell>
          <cell r="X30">
            <v>0</v>
          </cell>
          <cell r="Y30">
            <v>0</v>
          </cell>
          <cell r="Z30">
            <v>0</v>
          </cell>
          <cell r="AA30">
            <v>0</v>
          </cell>
          <cell r="AB30">
            <v>0</v>
          </cell>
          <cell r="AC30">
            <v>36982</v>
          </cell>
          <cell r="AD30">
            <v>0</v>
          </cell>
          <cell r="AE30">
            <v>0</v>
          </cell>
          <cell r="AF30">
            <v>0</v>
          </cell>
          <cell r="AP30">
            <v>36410</v>
          </cell>
        </row>
        <row r="31">
          <cell r="B31" t="str">
            <v>資産</v>
          </cell>
          <cell r="C31" t="str">
            <v>70004775/0</v>
          </cell>
          <cell r="D31" t="str">
            <v>ＧＴＤ１１０Ａ３－ＤＮＭ１３３０　　　　　　　　　</v>
          </cell>
          <cell r="I31" t="str">
            <v>1011I</v>
          </cell>
          <cell r="J31" t="str">
            <v/>
          </cell>
          <cell r="M31" t="str">
            <v>6,917.83-</v>
          </cell>
          <cell r="O31">
            <v>36410</v>
          </cell>
          <cell r="Q31">
            <v>0</v>
          </cell>
          <cell r="R31">
            <v>0</v>
          </cell>
          <cell r="S31">
            <v>0</v>
          </cell>
          <cell r="T31">
            <v>0</v>
          </cell>
          <cell r="U31">
            <v>0</v>
          </cell>
          <cell r="V31">
            <v>0</v>
          </cell>
          <cell r="W31">
            <v>0</v>
          </cell>
          <cell r="X31">
            <v>0</v>
          </cell>
          <cell r="Y31">
            <v>0</v>
          </cell>
          <cell r="Z31">
            <v>0</v>
          </cell>
          <cell r="AA31">
            <v>0</v>
          </cell>
          <cell r="AB31">
            <v>0</v>
          </cell>
          <cell r="AC31">
            <v>36982</v>
          </cell>
          <cell r="AD31">
            <v>0</v>
          </cell>
          <cell r="AE31">
            <v>0</v>
          </cell>
          <cell r="AF31">
            <v>0</v>
          </cell>
          <cell r="AP31">
            <v>36410</v>
          </cell>
        </row>
        <row r="32">
          <cell r="B32" t="str">
            <v>資産</v>
          </cell>
          <cell r="C32" t="str">
            <v>70004776/0</v>
          </cell>
          <cell r="D32" t="str">
            <v>ＧＴＤ１７０Ａ３－Ｄ７Ｄ５５３０　　　　　　　　　</v>
          </cell>
          <cell r="I32" t="str">
            <v>1011I</v>
          </cell>
          <cell r="J32" t="str">
            <v/>
          </cell>
          <cell r="M32" t="str">
            <v>11,575.68-</v>
          </cell>
          <cell r="O32">
            <v>60925</v>
          </cell>
          <cell r="Q32">
            <v>0</v>
          </cell>
          <cell r="R32">
            <v>0</v>
          </cell>
          <cell r="S32">
            <v>0</v>
          </cell>
          <cell r="T32">
            <v>0</v>
          </cell>
          <cell r="U32">
            <v>0</v>
          </cell>
          <cell r="V32">
            <v>0</v>
          </cell>
          <cell r="W32">
            <v>0</v>
          </cell>
          <cell r="X32">
            <v>0</v>
          </cell>
          <cell r="Y32">
            <v>0</v>
          </cell>
          <cell r="Z32">
            <v>0</v>
          </cell>
          <cell r="AA32">
            <v>0</v>
          </cell>
          <cell r="AB32">
            <v>0</v>
          </cell>
          <cell r="AC32">
            <v>36982</v>
          </cell>
          <cell r="AD32">
            <v>0</v>
          </cell>
          <cell r="AE32">
            <v>0</v>
          </cell>
          <cell r="AF32">
            <v>0</v>
          </cell>
          <cell r="AP32">
            <v>60925</v>
          </cell>
        </row>
        <row r="33">
          <cell r="B33" t="str">
            <v>資産</v>
          </cell>
          <cell r="C33" t="str">
            <v>70004777/0</v>
          </cell>
          <cell r="D33" t="str">
            <v>８ポートコンソールスイッチＢＯＸ　　　　　　　　　</v>
          </cell>
          <cell r="I33" t="str">
            <v>1011I</v>
          </cell>
          <cell r="J33" t="str">
            <v/>
          </cell>
          <cell r="M33" t="str">
            <v>2,780.92-</v>
          </cell>
          <cell r="O33">
            <v>14636</v>
          </cell>
          <cell r="Q33">
            <v>0</v>
          </cell>
          <cell r="R33">
            <v>0</v>
          </cell>
          <cell r="S33">
            <v>0</v>
          </cell>
          <cell r="T33">
            <v>0</v>
          </cell>
          <cell r="U33">
            <v>0</v>
          </cell>
          <cell r="V33">
            <v>0</v>
          </cell>
          <cell r="W33">
            <v>0</v>
          </cell>
          <cell r="X33">
            <v>0</v>
          </cell>
          <cell r="Y33">
            <v>0</v>
          </cell>
          <cell r="Z33">
            <v>0</v>
          </cell>
          <cell r="AA33">
            <v>0</v>
          </cell>
          <cell r="AB33">
            <v>0</v>
          </cell>
          <cell r="AC33">
            <v>36982</v>
          </cell>
          <cell r="AD33">
            <v>0</v>
          </cell>
          <cell r="AE33">
            <v>0</v>
          </cell>
          <cell r="AF33">
            <v>0</v>
          </cell>
          <cell r="AP33">
            <v>14636</v>
          </cell>
        </row>
        <row r="34">
          <cell r="B34" t="str">
            <v>資産</v>
          </cell>
          <cell r="C34" t="str">
            <v>70004778/0</v>
          </cell>
          <cell r="D34" t="str">
            <v>ＧＴＭ１１０Ａ３－ＤＮＭ１３３０　　　　　　　　　</v>
          </cell>
          <cell r="I34" t="str">
            <v>1011I</v>
          </cell>
          <cell r="J34" t="str">
            <v/>
          </cell>
          <cell r="M34" t="str">
            <v>6,389.22-</v>
          </cell>
          <cell r="O34">
            <v>33628</v>
          </cell>
          <cell r="Q34">
            <v>0</v>
          </cell>
          <cell r="R34">
            <v>0</v>
          </cell>
          <cell r="S34">
            <v>0</v>
          </cell>
          <cell r="T34">
            <v>0</v>
          </cell>
          <cell r="U34">
            <v>0</v>
          </cell>
          <cell r="V34">
            <v>0</v>
          </cell>
          <cell r="W34">
            <v>0</v>
          </cell>
          <cell r="X34">
            <v>0</v>
          </cell>
          <cell r="Y34">
            <v>0</v>
          </cell>
          <cell r="Z34">
            <v>0</v>
          </cell>
          <cell r="AA34">
            <v>0</v>
          </cell>
          <cell r="AB34">
            <v>0</v>
          </cell>
          <cell r="AC34">
            <v>36982</v>
          </cell>
          <cell r="AD34">
            <v>0</v>
          </cell>
          <cell r="AE34">
            <v>0</v>
          </cell>
          <cell r="AF34">
            <v>0</v>
          </cell>
          <cell r="AP34">
            <v>33628</v>
          </cell>
        </row>
        <row r="35">
          <cell r="B35" t="str">
            <v>資産</v>
          </cell>
          <cell r="C35" t="str">
            <v>70004779/0</v>
          </cell>
          <cell r="D35" t="str">
            <v>ＧＴＭ１１０Ａ３－ＤＮＭ１３３０　　　　　　　　　</v>
          </cell>
          <cell r="I35" t="str">
            <v>1011I</v>
          </cell>
          <cell r="J35" t="str">
            <v/>
          </cell>
          <cell r="M35" t="str">
            <v>6,389.22-</v>
          </cell>
          <cell r="O35">
            <v>33628</v>
          </cell>
          <cell r="Q35">
            <v>0</v>
          </cell>
          <cell r="R35">
            <v>0</v>
          </cell>
          <cell r="S35">
            <v>0</v>
          </cell>
          <cell r="T35">
            <v>0</v>
          </cell>
          <cell r="U35">
            <v>0</v>
          </cell>
          <cell r="V35">
            <v>0</v>
          </cell>
          <cell r="W35">
            <v>0</v>
          </cell>
          <cell r="X35">
            <v>0</v>
          </cell>
          <cell r="Y35">
            <v>0</v>
          </cell>
          <cell r="Z35">
            <v>0</v>
          </cell>
          <cell r="AA35">
            <v>0</v>
          </cell>
          <cell r="AB35">
            <v>0</v>
          </cell>
          <cell r="AC35">
            <v>36982</v>
          </cell>
          <cell r="AD35">
            <v>0</v>
          </cell>
          <cell r="AE35">
            <v>0</v>
          </cell>
          <cell r="AF35">
            <v>0</v>
          </cell>
          <cell r="AP35">
            <v>33628</v>
          </cell>
        </row>
        <row r="36">
          <cell r="B36" t="str">
            <v>資産</v>
          </cell>
          <cell r="C36" t="str">
            <v>70004780/0</v>
          </cell>
          <cell r="D36" t="str">
            <v>ＧＴＭ１１０Ｄ３－ＤＮＢＢＮ３０　　　　　　　　　</v>
          </cell>
          <cell r="I36" t="str">
            <v>1011I</v>
          </cell>
          <cell r="J36" t="str">
            <v/>
          </cell>
          <cell r="M36" t="str">
            <v>3,746.20-</v>
          </cell>
          <cell r="O36">
            <v>19717</v>
          </cell>
          <cell r="Q36">
            <v>0</v>
          </cell>
          <cell r="R36">
            <v>0</v>
          </cell>
          <cell r="S36">
            <v>0</v>
          </cell>
          <cell r="T36">
            <v>0</v>
          </cell>
          <cell r="U36">
            <v>0</v>
          </cell>
          <cell r="V36">
            <v>0</v>
          </cell>
          <cell r="W36">
            <v>0</v>
          </cell>
          <cell r="X36">
            <v>0</v>
          </cell>
          <cell r="Y36">
            <v>0</v>
          </cell>
          <cell r="Z36">
            <v>0</v>
          </cell>
          <cell r="AA36">
            <v>0</v>
          </cell>
          <cell r="AB36">
            <v>0</v>
          </cell>
          <cell r="AC36">
            <v>36982</v>
          </cell>
          <cell r="AD36">
            <v>0</v>
          </cell>
          <cell r="AE36">
            <v>0</v>
          </cell>
          <cell r="AF36">
            <v>0</v>
          </cell>
          <cell r="AP36">
            <v>19717</v>
          </cell>
        </row>
        <row r="37">
          <cell r="B37" t="str">
            <v>資産</v>
          </cell>
          <cell r="C37" t="str">
            <v>70004781/0</v>
          </cell>
          <cell r="D37" t="str">
            <v>ＧＴＭ１１０Ｄ３－ＤＮＢＢＮ３０　　　　　　　　　</v>
          </cell>
          <cell r="I37" t="str">
            <v>1011I</v>
          </cell>
          <cell r="J37" t="str">
            <v/>
          </cell>
          <cell r="M37" t="str">
            <v>3,746.19-</v>
          </cell>
          <cell r="O37">
            <v>19717</v>
          </cell>
          <cell r="Q37">
            <v>0</v>
          </cell>
          <cell r="R37">
            <v>0</v>
          </cell>
          <cell r="S37">
            <v>0</v>
          </cell>
          <cell r="T37">
            <v>0</v>
          </cell>
          <cell r="U37">
            <v>0</v>
          </cell>
          <cell r="V37">
            <v>0</v>
          </cell>
          <cell r="W37">
            <v>0</v>
          </cell>
          <cell r="X37">
            <v>0</v>
          </cell>
          <cell r="Y37">
            <v>0</v>
          </cell>
          <cell r="Z37">
            <v>0</v>
          </cell>
          <cell r="AA37">
            <v>0</v>
          </cell>
          <cell r="AB37">
            <v>0</v>
          </cell>
          <cell r="AC37">
            <v>36982</v>
          </cell>
          <cell r="AD37">
            <v>0</v>
          </cell>
          <cell r="AE37">
            <v>0</v>
          </cell>
          <cell r="AF37">
            <v>0</v>
          </cell>
          <cell r="AP37">
            <v>19717</v>
          </cell>
        </row>
        <row r="38">
          <cell r="B38" t="str">
            <v>資産</v>
          </cell>
          <cell r="C38" t="str">
            <v>70004782/0</v>
          </cell>
          <cell r="D38" t="str">
            <v>ラックキャビネット　　　　　　　　　　　　　　　　</v>
          </cell>
          <cell r="I38" t="str">
            <v>1011I</v>
          </cell>
          <cell r="J38" t="str">
            <v/>
          </cell>
          <cell r="M38" t="str">
            <v>9,346.34-</v>
          </cell>
          <cell r="O38">
            <v>49191</v>
          </cell>
          <cell r="Q38">
            <v>0</v>
          </cell>
          <cell r="R38">
            <v>0</v>
          </cell>
          <cell r="S38">
            <v>0</v>
          </cell>
          <cell r="T38">
            <v>0</v>
          </cell>
          <cell r="U38">
            <v>0</v>
          </cell>
          <cell r="V38">
            <v>0</v>
          </cell>
          <cell r="W38">
            <v>0</v>
          </cell>
          <cell r="X38">
            <v>0</v>
          </cell>
          <cell r="Y38">
            <v>0</v>
          </cell>
          <cell r="Z38">
            <v>0</v>
          </cell>
          <cell r="AA38">
            <v>0</v>
          </cell>
          <cell r="AB38">
            <v>0</v>
          </cell>
          <cell r="AC38">
            <v>36982</v>
          </cell>
          <cell r="AD38">
            <v>0</v>
          </cell>
          <cell r="AE38">
            <v>0</v>
          </cell>
          <cell r="AF38">
            <v>0</v>
          </cell>
          <cell r="AP38">
            <v>49191</v>
          </cell>
        </row>
        <row r="39">
          <cell r="B39" t="str">
            <v>資産</v>
          </cell>
          <cell r="C39" t="str">
            <v>70004912/0</v>
          </cell>
          <cell r="D39" t="str">
            <v>ＨＡ８０００／７０（FTP）　　　　　　　　　　　　　　　</v>
          </cell>
          <cell r="I39" t="str">
            <v>1011I</v>
          </cell>
          <cell r="J39" t="str">
            <v/>
          </cell>
          <cell r="M39" t="str">
            <v>14,988.69-</v>
          </cell>
          <cell r="O39">
            <v>102831</v>
          </cell>
          <cell r="Q39">
            <v>0</v>
          </cell>
          <cell r="R39">
            <v>0</v>
          </cell>
          <cell r="S39">
            <v>0</v>
          </cell>
          <cell r="T39">
            <v>0</v>
          </cell>
          <cell r="U39">
            <v>0</v>
          </cell>
          <cell r="V39">
            <v>0</v>
          </cell>
          <cell r="W39">
            <v>0</v>
          </cell>
          <cell r="X39">
            <v>0</v>
          </cell>
          <cell r="Y39">
            <v>0</v>
          </cell>
          <cell r="Z39">
            <v>0</v>
          </cell>
          <cell r="AA39">
            <v>0</v>
          </cell>
          <cell r="AB39">
            <v>0</v>
          </cell>
          <cell r="AC39">
            <v>37104</v>
          </cell>
          <cell r="AD39">
            <v>-4593</v>
          </cell>
          <cell r="AE39">
            <v>-4593</v>
          </cell>
          <cell r="AF39">
            <v>-4593</v>
          </cell>
          <cell r="AP39">
            <v>80085</v>
          </cell>
        </row>
        <row r="40">
          <cell r="B40" t="str">
            <v>資産</v>
          </cell>
          <cell r="C40" t="str">
            <v>70004913/0</v>
          </cell>
          <cell r="D40" t="str">
            <v>ＨＡ８０００／３０　　　　　　　　　　　　　　　　</v>
          </cell>
          <cell r="I40" t="str">
            <v>1011I</v>
          </cell>
          <cell r="J40" t="str">
            <v/>
          </cell>
          <cell r="M40" t="str">
            <v>3,102.17-</v>
          </cell>
          <cell r="O40">
            <v>21283</v>
          </cell>
          <cell r="Q40">
            <v>0</v>
          </cell>
          <cell r="R40">
            <v>0</v>
          </cell>
          <cell r="S40">
            <v>0</v>
          </cell>
          <cell r="T40">
            <v>0</v>
          </cell>
          <cell r="U40">
            <v>0</v>
          </cell>
          <cell r="V40">
            <v>0</v>
          </cell>
          <cell r="W40">
            <v>0</v>
          </cell>
          <cell r="X40">
            <v>0</v>
          </cell>
          <cell r="Y40">
            <v>0</v>
          </cell>
          <cell r="Z40">
            <v>0</v>
          </cell>
          <cell r="AA40">
            <v>0</v>
          </cell>
          <cell r="AB40">
            <v>0</v>
          </cell>
          <cell r="AC40">
            <v>37104</v>
          </cell>
          <cell r="AD40">
            <v>-951</v>
          </cell>
          <cell r="AE40">
            <v>-950</v>
          </cell>
          <cell r="AF40">
            <v>-951</v>
          </cell>
          <cell r="AP40">
            <v>16575</v>
          </cell>
        </row>
        <row r="41">
          <cell r="B41" t="str">
            <v>資産</v>
          </cell>
          <cell r="C41" t="str">
            <v>70004973/0</v>
          </cell>
          <cell r="D41" t="str">
            <v>財務会計ＡＳＰサーバ（ＨＡ８０００）　　　　　　　</v>
          </cell>
          <cell r="I41" t="str">
            <v>1011I</v>
          </cell>
          <cell r="J41" t="str">
            <v/>
          </cell>
          <cell r="M41" t="str">
            <v>6,284.98-</v>
          </cell>
          <cell r="O41">
            <v>46336</v>
          </cell>
          <cell r="Q41">
            <v>0</v>
          </cell>
          <cell r="R41">
            <v>0</v>
          </cell>
          <cell r="S41">
            <v>0</v>
          </cell>
          <cell r="T41">
            <v>0</v>
          </cell>
          <cell r="U41">
            <v>0</v>
          </cell>
          <cell r="V41">
            <v>0</v>
          </cell>
          <cell r="W41">
            <v>0</v>
          </cell>
          <cell r="X41">
            <v>0</v>
          </cell>
          <cell r="Y41">
            <v>0</v>
          </cell>
          <cell r="Z41">
            <v>0</v>
          </cell>
          <cell r="AA41">
            <v>0</v>
          </cell>
          <cell r="AB41">
            <v>0</v>
          </cell>
          <cell r="AC41">
            <v>37135</v>
          </cell>
          <cell r="AD41">
            <v>-2070</v>
          </cell>
          <cell r="AE41">
            <v>-2069</v>
          </cell>
          <cell r="AF41">
            <v>-2070</v>
          </cell>
          <cell r="AP41">
            <v>33742</v>
          </cell>
        </row>
        <row r="42">
          <cell r="B42" t="str">
            <v>資産</v>
          </cell>
          <cell r="C42" t="str">
            <v>70004974/0</v>
          </cell>
          <cell r="D42" t="str">
            <v>財務会計ＤＢサーバ（ＨＡ８０００）　　　　　　　　</v>
          </cell>
          <cell r="I42" t="str">
            <v>1011I</v>
          </cell>
          <cell r="J42" t="str">
            <v/>
          </cell>
          <cell r="M42" t="str">
            <v>9,888.93-</v>
          </cell>
          <cell r="O42">
            <v>72906</v>
          </cell>
          <cell r="Q42">
            <v>0</v>
          </cell>
          <cell r="R42">
            <v>0</v>
          </cell>
          <cell r="S42">
            <v>0</v>
          </cell>
          <cell r="T42">
            <v>0</v>
          </cell>
          <cell r="U42">
            <v>0</v>
          </cell>
          <cell r="V42">
            <v>0</v>
          </cell>
          <cell r="W42">
            <v>0</v>
          </cell>
          <cell r="X42">
            <v>0</v>
          </cell>
          <cell r="Y42">
            <v>0</v>
          </cell>
          <cell r="Z42">
            <v>0</v>
          </cell>
          <cell r="AA42">
            <v>0</v>
          </cell>
          <cell r="AB42">
            <v>0</v>
          </cell>
          <cell r="AC42">
            <v>37135</v>
          </cell>
          <cell r="AD42">
            <v>-3257</v>
          </cell>
          <cell r="AE42">
            <v>-3256</v>
          </cell>
          <cell r="AF42">
            <v>-3257</v>
          </cell>
          <cell r="AP42">
            <v>53090</v>
          </cell>
        </row>
        <row r="43">
          <cell r="B43" t="str">
            <v>資産</v>
          </cell>
          <cell r="C43" t="str">
            <v>70004975/0</v>
          </cell>
          <cell r="D43" t="str">
            <v>ＰＯＰ　Ｗｅｂサーバ（ＨＡ８０００）　　　　　　　</v>
          </cell>
          <cell r="I43" t="str">
            <v>1011I</v>
          </cell>
          <cell r="J43" t="str">
            <v/>
          </cell>
          <cell r="M43" t="str">
            <v>6,018.88-</v>
          </cell>
          <cell r="O43">
            <v>44375</v>
          </cell>
          <cell r="Q43">
            <v>0</v>
          </cell>
          <cell r="R43">
            <v>0</v>
          </cell>
          <cell r="S43">
            <v>0</v>
          </cell>
          <cell r="T43">
            <v>0</v>
          </cell>
          <cell r="U43">
            <v>0</v>
          </cell>
          <cell r="V43">
            <v>0</v>
          </cell>
          <cell r="W43">
            <v>0</v>
          </cell>
          <cell r="X43">
            <v>0</v>
          </cell>
          <cell r="Y43">
            <v>0</v>
          </cell>
          <cell r="Z43">
            <v>0</v>
          </cell>
          <cell r="AA43">
            <v>0</v>
          </cell>
          <cell r="AB43">
            <v>0</v>
          </cell>
          <cell r="AC43">
            <v>37135</v>
          </cell>
          <cell r="AD43">
            <v>-1982</v>
          </cell>
          <cell r="AE43">
            <v>-1982</v>
          </cell>
          <cell r="AF43">
            <v>-1982</v>
          </cell>
          <cell r="AP43">
            <v>32313</v>
          </cell>
        </row>
        <row r="44">
          <cell r="B44" t="str">
            <v>資産</v>
          </cell>
          <cell r="C44" t="str">
            <v>70004976/0</v>
          </cell>
          <cell r="D44" t="str">
            <v>ＰＯＰ　ＡＰサーバ（ＨＡ８０００）　　　　　　　　</v>
          </cell>
          <cell r="I44" t="str">
            <v>1011I</v>
          </cell>
          <cell r="J44" t="str">
            <v/>
          </cell>
          <cell r="M44" t="str">
            <v>9,837.99-</v>
          </cell>
          <cell r="O44">
            <v>72531</v>
          </cell>
          <cell r="Q44">
            <v>0</v>
          </cell>
          <cell r="R44">
            <v>0</v>
          </cell>
          <cell r="S44">
            <v>0</v>
          </cell>
          <cell r="T44">
            <v>0</v>
          </cell>
          <cell r="U44">
            <v>0</v>
          </cell>
          <cell r="V44">
            <v>0</v>
          </cell>
          <cell r="W44">
            <v>0</v>
          </cell>
          <cell r="X44">
            <v>0</v>
          </cell>
          <cell r="Y44">
            <v>0</v>
          </cell>
          <cell r="Z44">
            <v>0</v>
          </cell>
          <cell r="AA44">
            <v>0</v>
          </cell>
          <cell r="AB44">
            <v>0</v>
          </cell>
          <cell r="AC44">
            <v>37135</v>
          </cell>
          <cell r="AD44">
            <v>-3240</v>
          </cell>
          <cell r="AE44">
            <v>-3240</v>
          </cell>
          <cell r="AF44">
            <v>-3239</v>
          </cell>
          <cell r="AP44">
            <v>52817</v>
          </cell>
        </row>
        <row r="45">
          <cell r="B45" t="str">
            <v>資産</v>
          </cell>
          <cell r="C45" t="str">
            <v>70004977/0</v>
          </cell>
          <cell r="D45" t="str">
            <v>グループウェアＡＰサーバ（ＨＡ８０００）　　　　　</v>
          </cell>
          <cell r="I45" t="str">
            <v>1011I</v>
          </cell>
          <cell r="J45" t="str">
            <v/>
          </cell>
          <cell r="M45" t="str">
            <v>11,003.77-</v>
          </cell>
          <cell r="O45">
            <v>81125</v>
          </cell>
          <cell r="Q45">
            <v>0</v>
          </cell>
          <cell r="R45">
            <v>0</v>
          </cell>
          <cell r="S45">
            <v>0</v>
          </cell>
          <cell r="T45">
            <v>0</v>
          </cell>
          <cell r="U45">
            <v>0</v>
          </cell>
          <cell r="V45">
            <v>0</v>
          </cell>
          <cell r="W45">
            <v>0</v>
          </cell>
          <cell r="X45">
            <v>0</v>
          </cell>
          <cell r="Y45">
            <v>0</v>
          </cell>
          <cell r="Z45">
            <v>0</v>
          </cell>
          <cell r="AA45">
            <v>0</v>
          </cell>
          <cell r="AB45">
            <v>0</v>
          </cell>
          <cell r="AC45">
            <v>37135</v>
          </cell>
          <cell r="AD45">
            <v>-3624</v>
          </cell>
          <cell r="AE45">
            <v>-3623</v>
          </cell>
          <cell r="AF45">
            <v>-3624</v>
          </cell>
          <cell r="AP45">
            <v>59075</v>
          </cell>
        </row>
        <row r="46">
          <cell r="B46" t="str">
            <v>資産</v>
          </cell>
          <cell r="C46" t="str">
            <v>70004978/0</v>
          </cell>
          <cell r="D46" t="str">
            <v>会計ラック　　　　　　　　　　　　　　　　　　　　</v>
          </cell>
          <cell r="I46" t="str">
            <v>1011I</v>
          </cell>
          <cell r="J46" t="str">
            <v/>
          </cell>
          <cell r="M46" t="str">
            <v>4,632.29-</v>
          </cell>
          <cell r="O46">
            <v>34151</v>
          </cell>
          <cell r="Q46">
            <v>0</v>
          </cell>
          <cell r="R46">
            <v>0</v>
          </cell>
          <cell r="S46">
            <v>0</v>
          </cell>
          <cell r="T46">
            <v>0</v>
          </cell>
          <cell r="U46">
            <v>0</v>
          </cell>
          <cell r="V46">
            <v>0</v>
          </cell>
          <cell r="W46">
            <v>0</v>
          </cell>
          <cell r="X46">
            <v>0</v>
          </cell>
          <cell r="Y46">
            <v>0</v>
          </cell>
          <cell r="Z46">
            <v>0</v>
          </cell>
          <cell r="AA46">
            <v>0</v>
          </cell>
          <cell r="AB46">
            <v>0</v>
          </cell>
          <cell r="AC46">
            <v>37135</v>
          </cell>
          <cell r="AD46">
            <v>-1525</v>
          </cell>
          <cell r="AE46">
            <v>-1526</v>
          </cell>
          <cell r="AF46">
            <v>-1525</v>
          </cell>
          <cell r="AP46">
            <v>24869</v>
          </cell>
        </row>
        <row r="47">
          <cell r="B47" t="str">
            <v>湘２２  使用中</v>
          </cell>
          <cell r="C47" t="str">
            <v>70004979/0</v>
          </cell>
          <cell r="D47" t="str">
            <v>新顧客管理サーバ（ＨＡ８０００）　　　　　　　　　</v>
          </cell>
          <cell r="I47" t="str">
            <v>1011I</v>
          </cell>
          <cell r="J47" t="str">
            <v/>
          </cell>
          <cell r="M47" t="str">
            <v>2,897.91-</v>
          </cell>
          <cell r="O47">
            <v>21365</v>
          </cell>
          <cell r="Q47">
            <v>0</v>
          </cell>
          <cell r="R47">
            <v>0</v>
          </cell>
          <cell r="S47">
            <v>0</v>
          </cell>
          <cell r="T47">
            <v>0</v>
          </cell>
          <cell r="U47">
            <v>0</v>
          </cell>
          <cell r="V47">
            <v>0</v>
          </cell>
          <cell r="W47">
            <v>0</v>
          </cell>
          <cell r="X47">
            <v>0</v>
          </cell>
          <cell r="Y47">
            <v>0</v>
          </cell>
          <cell r="Z47">
            <v>0</v>
          </cell>
          <cell r="AA47">
            <v>0</v>
          </cell>
          <cell r="AB47">
            <v>0</v>
          </cell>
          <cell r="AC47">
            <v>37135</v>
          </cell>
          <cell r="AD47">
            <v>-954</v>
          </cell>
          <cell r="AE47">
            <v>-955</v>
          </cell>
          <cell r="AF47">
            <v>-954</v>
          </cell>
          <cell r="AP47">
            <v>15558</v>
          </cell>
        </row>
        <row r="48">
          <cell r="B48" t="str">
            <v>JohoParkﾗｯｸ内</v>
          </cell>
          <cell r="C48" t="str">
            <v>70004980/0</v>
          </cell>
          <cell r="D48" t="str">
            <v>移行テスト　ＡＰサーバ１（ＨＡ８０００）　　　　　</v>
          </cell>
          <cell r="I48" t="str">
            <v>1011I</v>
          </cell>
          <cell r="J48" t="str">
            <v/>
          </cell>
          <cell r="M48" t="str">
            <v>6,587.93-</v>
          </cell>
          <cell r="O48">
            <v>48570</v>
          </cell>
          <cell r="Q48">
            <v>0</v>
          </cell>
          <cell r="R48">
            <v>0</v>
          </cell>
          <cell r="S48">
            <v>0</v>
          </cell>
          <cell r="T48">
            <v>0</v>
          </cell>
          <cell r="U48">
            <v>0</v>
          </cell>
          <cell r="V48">
            <v>0</v>
          </cell>
          <cell r="W48">
            <v>0</v>
          </cell>
          <cell r="X48">
            <v>0</v>
          </cell>
          <cell r="Y48">
            <v>0</v>
          </cell>
          <cell r="Z48">
            <v>0</v>
          </cell>
          <cell r="AA48">
            <v>0</v>
          </cell>
          <cell r="AB48">
            <v>0</v>
          </cell>
          <cell r="AC48">
            <v>37135</v>
          </cell>
          <cell r="AD48">
            <v>-2170</v>
          </cell>
          <cell r="AE48">
            <v>-2169</v>
          </cell>
          <cell r="AF48">
            <v>-2170</v>
          </cell>
          <cell r="AP48">
            <v>35368</v>
          </cell>
        </row>
        <row r="49">
          <cell r="B49" t="str">
            <v>資産</v>
          </cell>
          <cell r="C49" t="str">
            <v>70004981/0</v>
          </cell>
          <cell r="D49" t="str">
            <v>移行テスト　ＤＢサーバ１（ＨＡ８０００）　　　　　</v>
          </cell>
          <cell r="I49" t="str">
            <v>1011I</v>
          </cell>
          <cell r="J49" t="str">
            <v/>
          </cell>
          <cell r="M49" t="str">
            <v>9,875.76-</v>
          </cell>
          <cell r="O49">
            <v>72809</v>
          </cell>
          <cell r="Q49">
            <v>0</v>
          </cell>
          <cell r="R49">
            <v>0</v>
          </cell>
          <cell r="S49">
            <v>0</v>
          </cell>
          <cell r="T49">
            <v>0</v>
          </cell>
          <cell r="U49">
            <v>0</v>
          </cell>
          <cell r="V49">
            <v>0</v>
          </cell>
          <cell r="W49">
            <v>0</v>
          </cell>
          <cell r="X49">
            <v>0</v>
          </cell>
          <cell r="Y49">
            <v>0</v>
          </cell>
          <cell r="Z49">
            <v>0</v>
          </cell>
          <cell r="AA49">
            <v>0</v>
          </cell>
          <cell r="AB49">
            <v>0</v>
          </cell>
          <cell r="AC49">
            <v>37135</v>
          </cell>
          <cell r="AD49">
            <v>-3252</v>
          </cell>
          <cell r="AE49">
            <v>-3252</v>
          </cell>
          <cell r="AF49">
            <v>-3253</v>
          </cell>
          <cell r="AP49">
            <v>53019</v>
          </cell>
        </row>
        <row r="50">
          <cell r="B50" t="str">
            <v>資産</v>
          </cell>
          <cell r="C50" t="str">
            <v>70004982/0</v>
          </cell>
          <cell r="D50" t="str">
            <v>移行テスト　ＡＰサーバ２（ＨＡ８０００）デモ？　　</v>
          </cell>
          <cell r="I50" t="str">
            <v>1011I</v>
          </cell>
          <cell r="J50" t="str">
            <v/>
          </cell>
          <cell r="M50" t="str">
            <v>6,934.38-</v>
          </cell>
          <cell r="O50">
            <v>51124</v>
          </cell>
          <cell r="Q50">
            <v>0</v>
          </cell>
          <cell r="R50">
            <v>0</v>
          </cell>
          <cell r="S50">
            <v>0</v>
          </cell>
          <cell r="T50">
            <v>0</v>
          </cell>
          <cell r="U50">
            <v>0</v>
          </cell>
          <cell r="V50">
            <v>0</v>
          </cell>
          <cell r="W50">
            <v>0</v>
          </cell>
          <cell r="X50">
            <v>0</v>
          </cell>
          <cell r="Y50">
            <v>0</v>
          </cell>
          <cell r="Z50">
            <v>0</v>
          </cell>
          <cell r="AA50">
            <v>0</v>
          </cell>
          <cell r="AB50">
            <v>0</v>
          </cell>
          <cell r="AC50">
            <v>37135</v>
          </cell>
          <cell r="AD50">
            <v>-2284</v>
          </cell>
          <cell r="AE50">
            <v>-2283</v>
          </cell>
          <cell r="AF50">
            <v>-2284</v>
          </cell>
          <cell r="AP50">
            <v>37228</v>
          </cell>
        </row>
        <row r="51">
          <cell r="B51" t="str">
            <v>資産</v>
          </cell>
          <cell r="C51" t="str">
            <v>70004983/0</v>
          </cell>
          <cell r="D51" t="str">
            <v>移行テスト　ＤＢサーバ２（ＨＡ８０００）FAX　　　　　</v>
          </cell>
          <cell r="I51" t="str">
            <v>1011I</v>
          </cell>
          <cell r="J51" t="str">
            <v/>
          </cell>
          <cell r="M51" t="str">
            <v>11,103.87-</v>
          </cell>
          <cell r="O51">
            <v>81864</v>
          </cell>
          <cell r="Q51">
            <v>0</v>
          </cell>
          <cell r="R51">
            <v>0</v>
          </cell>
          <cell r="S51">
            <v>0</v>
          </cell>
          <cell r="T51">
            <v>0</v>
          </cell>
          <cell r="U51">
            <v>0</v>
          </cell>
          <cell r="V51">
            <v>0</v>
          </cell>
          <cell r="W51">
            <v>0</v>
          </cell>
          <cell r="X51">
            <v>0</v>
          </cell>
          <cell r="Y51">
            <v>0</v>
          </cell>
          <cell r="Z51">
            <v>0</v>
          </cell>
          <cell r="AA51">
            <v>0</v>
          </cell>
          <cell r="AB51">
            <v>0</v>
          </cell>
          <cell r="AC51">
            <v>37135</v>
          </cell>
          <cell r="AD51">
            <v>-3657</v>
          </cell>
          <cell r="AE51">
            <v>-3656</v>
          </cell>
          <cell r="AF51">
            <v>-3657</v>
          </cell>
          <cell r="AP51">
            <v>59613</v>
          </cell>
        </row>
        <row r="52">
          <cell r="B52" t="str">
            <v>資産</v>
          </cell>
          <cell r="C52" t="str">
            <v>70004984/0</v>
          </cell>
          <cell r="D52" t="str">
            <v>ＪｏｈｏＰａｒｋＡＰサーバ（ＨＡ８０００　　　　　</v>
          </cell>
          <cell r="I52" t="str">
            <v>1011I</v>
          </cell>
          <cell r="J52" t="str">
            <v/>
          </cell>
          <cell r="M52" t="str">
            <v>6,320.98-</v>
          </cell>
          <cell r="O52">
            <v>46601</v>
          </cell>
          <cell r="Q52">
            <v>0</v>
          </cell>
          <cell r="R52">
            <v>0</v>
          </cell>
          <cell r="S52">
            <v>0</v>
          </cell>
          <cell r="T52">
            <v>0</v>
          </cell>
          <cell r="U52">
            <v>0</v>
          </cell>
          <cell r="V52">
            <v>0</v>
          </cell>
          <cell r="W52">
            <v>0</v>
          </cell>
          <cell r="X52">
            <v>0</v>
          </cell>
          <cell r="Y52">
            <v>0</v>
          </cell>
          <cell r="Z52">
            <v>0</v>
          </cell>
          <cell r="AA52">
            <v>0</v>
          </cell>
          <cell r="AB52">
            <v>0</v>
          </cell>
          <cell r="AC52">
            <v>37135</v>
          </cell>
          <cell r="AD52">
            <v>-2082</v>
          </cell>
          <cell r="AE52">
            <v>-2081</v>
          </cell>
          <cell r="AF52">
            <v>-2082</v>
          </cell>
          <cell r="AP52">
            <v>33935</v>
          </cell>
        </row>
        <row r="53">
          <cell r="B53" t="str">
            <v>資産</v>
          </cell>
          <cell r="C53" t="str">
            <v>70004985/0</v>
          </cell>
          <cell r="D53" t="str">
            <v>ＪｏｈｏＰａｒｋＤＢサーバ（ＨＡ８０００　　　　　</v>
          </cell>
          <cell r="I53" t="str">
            <v>1011I</v>
          </cell>
          <cell r="J53" t="str">
            <v/>
          </cell>
          <cell r="M53" t="str">
            <v>11,003.77-</v>
          </cell>
          <cell r="O53">
            <v>81125</v>
          </cell>
          <cell r="Q53">
            <v>0</v>
          </cell>
          <cell r="R53">
            <v>0</v>
          </cell>
          <cell r="S53">
            <v>0</v>
          </cell>
          <cell r="T53">
            <v>0</v>
          </cell>
          <cell r="U53">
            <v>0</v>
          </cell>
          <cell r="V53">
            <v>0</v>
          </cell>
          <cell r="W53">
            <v>0</v>
          </cell>
          <cell r="X53">
            <v>0</v>
          </cell>
          <cell r="Y53">
            <v>0</v>
          </cell>
          <cell r="Z53">
            <v>0</v>
          </cell>
          <cell r="AA53">
            <v>0</v>
          </cell>
          <cell r="AB53">
            <v>0</v>
          </cell>
          <cell r="AC53">
            <v>37135</v>
          </cell>
          <cell r="AD53">
            <v>-3624</v>
          </cell>
          <cell r="AE53">
            <v>-3623</v>
          </cell>
          <cell r="AF53">
            <v>-3624</v>
          </cell>
          <cell r="AP53">
            <v>59075</v>
          </cell>
        </row>
        <row r="54">
          <cell r="B54" t="str">
            <v>資産</v>
          </cell>
          <cell r="C54" t="str">
            <v>70004986/0</v>
          </cell>
          <cell r="D54" t="str">
            <v>Ｊｏｈｏ　Ｐａｒｋ　ラック　　　　　　　　　　　　</v>
          </cell>
          <cell r="I54" t="str">
            <v>1011I</v>
          </cell>
          <cell r="J54" t="str">
            <v/>
          </cell>
          <cell r="M54" t="str">
            <v>4,131.73-</v>
          </cell>
          <cell r="O54">
            <v>30462</v>
          </cell>
          <cell r="Q54">
            <v>0</v>
          </cell>
          <cell r="R54">
            <v>0</v>
          </cell>
          <cell r="S54">
            <v>0</v>
          </cell>
          <cell r="T54">
            <v>0</v>
          </cell>
          <cell r="U54">
            <v>0</v>
          </cell>
          <cell r="V54">
            <v>0</v>
          </cell>
          <cell r="W54">
            <v>0</v>
          </cell>
          <cell r="X54">
            <v>0</v>
          </cell>
          <cell r="Y54">
            <v>0</v>
          </cell>
          <cell r="Z54">
            <v>0</v>
          </cell>
          <cell r="AA54">
            <v>0</v>
          </cell>
          <cell r="AB54">
            <v>0</v>
          </cell>
          <cell r="AC54">
            <v>37135</v>
          </cell>
          <cell r="AD54">
            <v>-1361</v>
          </cell>
          <cell r="AE54">
            <v>-1360</v>
          </cell>
          <cell r="AF54">
            <v>-1361</v>
          </cell>
          <cell r="AP54">
            <v>22182</v>
          </cell>
        </row>
        <row r="55">
          <cell r="B55" t="str">
            <v>資産</v>
          </cell>
          <cell r="C55" t="str">
            <v>70005002/0</v>
          </cell>
          <cell r="D55" t="str">
            <v>ＹＡＭＡＨＡ　ＬＯＣＡＬ　ＲＯＵＴＥＲ　　　　　　</v>
          </cell>
          <cell r="I55" t="str">
            <v>1011I</v>
          </cell>
          <cell r="J55" t="str">
            <v/>
          </cell>
          <cell r="M55" t="str">
            <v>3,218.70-</v>
          </cell>
          <cell r="O55">
            <v>23730</v>
          </cell>
          <cell r="Q55">
            <v>0</v>
          </cell>
          <cell r="R55">
            <v>0</v>
          </cell>
          <cell r="S55">
            <v>0</v>
          </cell>
          <cell r="T55">
            <v>0</v>
          </cell>
          <cell r="U55">
            <v>0</v>
          </cell>
          <cell r="V55">
            <v>0</v>
          </cell>
          <cell r="W55">
            <v>0</v>
          </cell>
          <cell r="X55">
            <v>0</v>
          </cell>
          <cell r="Y55">
            <v>0</v>
          </cell>
          <cell r="Z55">
            <v>0</v>
          </cell>
          <cell r="AA55">
            <v>0</v>
          </cell>
          <cell r="AB55">
            <v>0</v>
          </cell>
          <cell r="AC55">
            <v>37135</v>
          </cell>
          <cell r="AD55">
            <v>-1060</v>
          </cell>
          <cell r="AE55">
            <v>-1060</v>
          </cell>
          <cell r="AF55">
            <v>-1060</v>
          </cell>
          <cell r="AP55">
            <v>17280</v>
          </cell>
        </row>
        <row r="56">
          <cell r="B56" t="str">
            <v>資産</v>
          </cell>
          <cell r="C56" t="str">
            <v>70005003/0</v>
          </cell>
          <cell r="D56" t="str">
            <v>ＹＡＭＡＨＡ　ＲＥＭＯＴＥ　ＲＯＵＴＥＲ　　　　　</v>
          </cell>
          <cell r="I56" t="str">
            <v>1011I</v>
          </cell>
          <cell r="J56" t="str">
            <v/>
          </cell>
          <cell r="M56" t="str">
            <v>1,147.41-</v>
          </cell>
          <cell r="O56">
            <v>8459</v>
          </cell>
          <cell r="Q56">
            <v>0</v>
          </cell>
          <cell r="R56">
            <v>0</v>
          </cell>
          <cell r="S56">
            <v>0</v>
          </cell>
          <cell r="T56">
            <v>0</v>
          </cell>
          <cell r="U56">
            <v>0</v>
          </cell>
          <cell r="V56">
            <v>0</v>
          </cell>
          <cell r="W56">
            <v>0</v>
          </cell>
          <cell r="X56">
            <v>0</v>
          </cell>
          <cell r="Y56">
            <v>0</v>
          </cell>
          <cell r="Z56">
            <v>0</v>
          </cell>
          <cell r="AA56">
            <v>0</v>
          </cell>
          <cell r="AB56">
            <v>0</v>
          </cell>
          <cell r="AC56">
            <v>37135</v>
          </cell>
          <cell r="AD56">
            <v>-378</v>
          </cell>
          <cell r="AE56">
            <v>-378</v>
          </cell>
          <cell r="AF56">
            <v>-378</v>
          </cell>
          <cell r="AP56">
            <v>6160</v>
          </cell>
        </row>
        <row r="57">
          <cell r="B57" t="str">
            <v>資産</v>
          </cell>
          <cell r="C57" t="str">
            <v>70005004/0</v>
          </cell>
          <cell r="D57" t="str">
            <v>ＣｅｎｔｒｅＣＯＭ　　　　　　　　　　　　　　　　</v>
          </cell>
          <cell r="I57" t="str">
            <v>1011I</v>
          </cell>
          <cell r="J57" t="str">
            <v/>
          </cell>
          <cell r="M57" t="str">
            <v>459.70-</v>
          </cell>
          <cell r="O57">
            <v>3390</v>
          </cell>
          <cell r="Q57">
            <v>0</v>
          </cell>
          <cell r="R57">
            <v>0</v>
          </cell>
          <cell r="S57">
            <v>0</v>
          </cell>
          <cell r="T57">
            <v>0</v>
          </cell>
          <cell r="U57">
            <v>0</v>
          </cell>
          <cell r="V57">
            <v>0</v>
          </cell>
          <cell r="W57">
            <v>0</v>
          </cell>
          <cell r="X57">
            <v>0</v>
          </cell>
          <cell r="Y57">
            <v>0</v>
          </cell>
          <cell r="Z57">
            <v>0</v>
          </cell>
          <cell r="AA57">
            <v>0</v>
          </cell>
          <cell r="AB57">
            <v>0</v>
          </cell>
          <cell r="AC57">
            <v>37135</v>
          </cell>
          <cell r="AD57">
            <v>-151</v>
          </cell>
          <cell r="AE57">
            <v>-152</v>
          </cell>
          <cell r="AF57">
            <v>-151</v>
          </cell>
          <cell r="AP57">
            <v>2468</v>
          </cell>
        </row>
        <row r="58">
          <cell r="B58" t="str">
            <v>資産</v>
          </cell>
          <cell r="C58" t="str">
            <v>70005005/0</v>
          </cell>
          <cell r="D58" t="str">
            <v>ＣｅｎｔｒｅＣＯＭ（共用？）　　　　　　　</v>
          </cell>
          <cell r="I58" t="str">
            <v>1011I</v>
          </cell>
          <cell r="J58" t="str">
            <v/>
          </cell>
          <cell r="M58" t="str">
            <v>459.70-</v>
          </cell>
          <cell r="O58">
            <v>3390</v>
          </cell>
          <cell r="Q58">
            <v>0</v>
          </cell>
          <cell r="R58">
            <v>0</v>
          </cell>
          <cell r="S58">
            <v>0</v>
          </cell>
          <cell r="T58">
            <v>0</v>
          </cell>
          <cell r="U58">
            <v>0</v>
          </cell>
          <cell r="V58">
            <v>0</v>
          </cell>
          <cell r="W58">
            <v>0</v>
          </cell>
          <cell r="X58">
            <v>0</v>
          </cell>
          <cell r="Y58">
            <v>0</v>
          </cell>
          <cell r="Z58">
            <v>0</v>
          </cell>
          <cell r="AA58">
            <v>0</v>
          </cell>
          <cell r="AB58">
            <v>0</v>
          </cell>
          <cell r="AC58">
            <v>37135</v>
          </cell>
          <cell r="AD58">
            <v>-151</v>
          </cell>
          <cell r="AE58">
            <v>-152</v>
          </cell>
          <cell r="AF58">
            <v>-151</v>
          </cell>
          <cell r="AP58">
            <v>2468</v>
          </cell>
        </row>
        <row r="59">
          <cell r="B59" t="str">
            <v>資産</v>
          </cell>
          <cell r="C59" t="str">
            <v>70005006/0</v>
          </cell>
          <cell r="D59" t="str">
            <v>ＣｅｎｔｒｅＣＯＭ　　　　　　　　　　　　　　　　</v>
          </cell>
          <cell r="I59" t="str">
            <v>1011I</v>
          </cell>
          <cell r="J59" t="str">
            <v/>
          </cell>
          <cell r="M59" t="str">
            <v>459.70-</v>
          </cell>
          <cell r="O59">
            <v>3390</v>
          </cell>
          <cell r="Q59">
            <v>0</v>
          </cell>
          <cell r="R59">
            <v>0</v>
          </cell>
          <cell r="S59">
            <v>0</v>
          </cell>
          <cell r="T59">
            <v>0</v>
          </cell>
          <cell r="U59">
            <v>0</v>
          </cell>
          <cell r="V59">
            <v>0</v>
          </cell>
          <cell r="W59">
            <v>0</v>
          </cell>
          <cell r="X59">
            <v>0</v>
          </cell>
          <cell r="Y59">
            <v>0</v>
          </cell>
          <cell r="Z59">
            <v>0</v>
          </cell>
          <cell r="AA59">
            <v>0</v>
          </cell>
          <cell r="AB59">
            <v>0</v>
          </cell>
          <cell r="AC59">
            <v>37135</v>
          </cell>
          <cell r="AD59">
            <v>-151</v>
          </cell>
          <cell r="AE59">
            <v>-152</v>
          </cell>
          <cell r="AF59">
            <v>-151</v>
          </cell>
          <cell r="AP59">
            <v>2468</v>
          </cell>
        </row>
        <row r="60">
          <cell r="B60" t="str">
            <v>資産</v>
          </cell>
          <cell r="C60" t="str">
            <v>70005007/0</v>
          </cell>
          <cell r="D60" t="str">
            <v>ＣｅｎｔｒｅＣＯＭ　　　　　　　　　　　　　　　　</v>
          </cell>
          <cell r="I60" t="str">
            <v>1011I</v>
          </cell>
          <cell r="J60" t="str">
            <v/>
          </cell>
          <cell r="M60" t="str">
            <v>459.70-</v>
          </cell>
          <cell r="O60">
            <v>3390</v>
          </cell>
          <cell r="Q60">
            <v>0</v>
          </cell>
          <cell r="R60">
            <v>0</v>
          </cell>
          <cell r="S60">
            <v>0</v>
          </cell>
          <cell r="T60">
            <v>0</v>
          </cell>
          <cell r="U60">
            <v>0</v>
          </cell>
          <cell r="V60">
            <v>0</v>
          </cell>
          <cell r="W60">
            <v>0</v>
          </cell>
          <cell r="X60">
            <v>0</v>
          </cell>
          <cell r="Y60">
            <v>0</v>
          </cell>
          <cell r="Z60">
            <v>0</v>
          </cell>
          <cell r="AA60">
            <v>0</v>
          </cell>
          <cell r="AB60">
            <v>0</v>
          </cell>
          <cell r="AC60">
            <v>37135</v>
          </cell>
          <cell r="AD60">
            <v>-151</v>
          </cell>
          <cell r="AE60">
            <v>-152</v>
          </cell>
          <cell r="AF60">
            <v>-151</v>
          </cell>
          <cell r="AP60">
            <v>2468</v>
          </cell>
        </row>
        <row r="61">
          <cell r="B61" t="str">
            <v>資産</v>
          </cell>
          <cell r="C61" t="str">
            <v>70005276/0</v>
          </cell>
          <cell r="D61" t="str">
            <v>印刷物管理ＡＰサーバＨＡ８０００／３０Ａ　　　　　</v>
          </cell>
          <cell r="I61" t="str">
            <v>1011I</v>
          </cell>
          <cell r="J61" t="str">
            <v/>
          </cell>
          <cell r="M61" t="str">
            <v>3,453.63-</v>
          </cell>
          <cell r="O61">
            <v>36437</v>
          </cell>
          <cell r="Q61">
            <v>0</v>
          </cell>
          <cell r="R61">
            <v>0</v>
          </cell>
          <cell r="S61">
            <v>0</v>
          </cell>
          <cell r="T61">
            <v>0</v>
          </cell>
          <cell r="U61">
            <v>0</v>
          </cell>
          <cell r="V61">
            <v>0</v>
          </cell>
          <cell r="W61">
            <v>0</v>
          </cell>
          <cell r="X61">
            <v>0</v>
          </cell>
          <cell r="Y61">
            <v>0</v>
          </cell>
          <cell r="Z61">
            <v>0</v>
          </cell>
          <cell r="AA61">
            <v>0</v>
          </cell>
          <cell r="AB61">
            <v>0</v>
          </cell>
          <cell r="AC61">
            <v>37316</v>
          </cell>
          <cell r="AD61">
            <v>-1628</v>
          </cell>
          <cell r="AE61">
            <v>-1627</v>
          </cell>
          <cell r="AF61">
            <v>-1628</v>
          </cell>
          <cell r="AP61">
            <v>19090</v>
          </cell>
        </row>
        <row r="62">
          <cell r="B62" t="str">
            <v>資産</v>
          </cell>
          <cell r="C62" t="str">
            <v>70005277/0</v>
          </cell>
          <cell r="D62" t="str">
            <v>印刷物管理ＤＢサーバＨＡ８０００／７０Ｄ　　　　　</v>
          </cell>
          <cell r="I62" t="str">
            <v>1011I</v>
          </cell>
          <cell r="J62" t="str">
            <v/>
          </cell>
          <cell r="M62" t="str">
            <v>6,096.77-</v>
          </cell>
          <cell r="O62">
            <v>64323</v>
          </cell>
          <cell r="Q62">
            <v>0</v>
          </cell>
          <cell r="R62">
            <v>0</v>
          </cell>
          <cell r="S62">
            <v>0</v>
          </cell>
          <cell r="T62">
            <v>0</v>
          </cell>
          <cell r="U62">
            <v>0</v>
          </cell>
          <cell r="V62">
            <v>0</v>
          </cell>
          <cell r="W62">
            <v>0</v>
          </cell>
          <cell r="X62">
            <v>0</v>
          </cell>
          <cell r="Y62">
            <v>0</v>
          </cell>
          <cell r="Z62">
            <v>0</v>
          </cell>
          <cell r="AA62">
            <v>0</v>
          </cell>
          <cell r="AB62">
            <v>0</v>
          </cell>
          <cell r="AC62">
            <v>37316</v>
          </cell>
          <cell r="AD62">
            <v>-2873</v>
          </cell>
          <cell r="AE62">
            <v>-2873</v>
          </cell>
          <cell r="AF62">
            <v>-2873</v>
          </cell>
          <cell r="AP62">
            <v>33700</v>
          </cell>
        </row>
        <row r="63">
          <cell r="B63" t="str">
            <v>資産</v>
          </cell>
          <cell r="C63" t="str">
            <v>70005278/0</v>
          </cell>
          <cell r="D63" t="str">
            <v>安田火災ＡＰサーバＨＡ８０００／１７０Ａ　　　　　</v>
          </cell>
          <cell r="I63" t="str">
            <v>1011I</v>
          </cell>
          <cell r="J63" t="str">
            <v/>
          </cell>
          <cell r="M63" t="str">
            <v>12,567.12-</v>
          </cell>
          <cell r="O63">
            <v>132588</v>
          </cell>
          <cell r="Q63">
            <v>0</v>
          </cell>
          <cell r="R63">
            <v>0</v>
          </cell>
          <cell r="S63">
            <v>0</v>
          </cell>
          <cell r="T63">
            <v>0</v>
          </cell>
          <cell r="U63">
            <v>0</v>
          </cell>
          <cell r="V63">
            <v>0</v>
          </cell>
          <cell r="W63">
            <v>0</v>
          </cell>
          <cell r="X63">
            <v>0</v>
          </cell>
          <cell r="Y63">
            <v>0</v>
          </cell>
          <cell r="Z63">
            <v>0</v>
          </cell>
          <cell r="AA63">
            <v>0</v>
          </cell>
          <cell r="AB63">
            <v>0</v>
          </cell>
          <cell r="AC63">
            <v>37316</v>
          </cell>
          <cell r="AD63">
            <v>-5922</v>
          </cell>
          <cell r="AE63">
            <v>-5923</v>
          </cell>
          <cell r="AF63">
            <v>-5922</v>
          </cell>
          <cell r="AP63">
            <v>69465</v>
          </cell>
        </row>
        <row r="64">
          <cell r="B64" t="str">
            <v>資産</v>
          </cell>
          <cell r="C64" t="str">
            <v>70005279/0</v>
          </cell>
          <cell r="D64" t="str">
            <v>安田火災ＡＰサーバＨＡ８０００／１７０Ａ　　　　　</v>
          </cell>
          <cell r="I64" t="str">
            <v>1011I</v>
          </cell>
          <cell r="J64" t="str">
            <v/>
          </cell>
          <cell r="M64" t="str">
            <v>12,567.12-</v>
          </cell>
          <cell r="O64">
            <v>132588</v>
          </cell>
          <cell r="Q64">
            <v>0</v>
          </cell>
          <cell r="R64">
            <v>0</v>
          </cell>
          <cell r="S64">
            <v>0</v>
          </cell>
          <cell r="T64">
            <v>0</v>
          </cell>
          <cell r="U64">
            <v>0</v>
          </cell>
          <cell r="V64">
            <v>0</v>
          </cell>
          <cell r="W64">
            <v>0</v>
          </cell>
          <cell r="X64">
            <v>0</v>
          </cell>
          <cell r="Y64">
            <v>0</v>
          </cell>
          <cell r="Z64">
            <v>0</v>
          </cell>
          <cell r="AA64">
            <v>0</v>
          </cell>
          <cell r="AB64">
            <v>0</v>
          </cell>
          <cell r="AC64">
            <v>37316</v>
          </cell>
          <cell r="AD64">
            <v>-5922</v>
          </cell>
          <cell r="AE64">
            <v>-5923</v>
          </cell>
          <cell r="AF64">
            <v>-5922</v>
          </cell>
          <cell r="AP64">
            <v>69465</v>
          </cell>
        </row>
        <row r="65">
          <cell r="B65" t="str">
            <v>資産</v>
          </cell>
          <cell r="C65" t="str">
            <v>70005280/0</v>
          </cell>
          <cell r="D65" t="str">
            <v>安田火災ディスクアレイ（ＣＲ８０）　　　　　　　　</v>
          </cell>
          <cell r="I65" t="str">
            <v>1011I</v>
          </cell>
          <cell r="J65" t="str">
            <v/>
          </cell>
          <cell r="M65" t="str">
            <v>15,445.44-</v>
          </cell>
          <cell r="O65">
            <v>162956</v>
          </cell>
          <cell r="Q65">
            <v>0</v>
          </cell>
          <cell r="R65">
            <v>0</v>
          </cell>
          <cell r="S65">
            <v>0</v>
          </cell>
          <cell r="T65">
            <v>0</v>
          </cell>
          <cell r="U65">
            <v>0</v>
          </cell>
          <cell r="V65">
            <v>0</v>
          </cell>
          <cell r="W65">
            <v>0</v>
          </cell>
          <cell r="X65">
            <v>0</v>
          </cell>
          <cell r="Y65">
            <v>0</v>
          </cell>
          <cell r="Z65">
            <v>0</v>
          </cell>
          <cell r="AA65">
            <v>0</v>
          </cell>
          <cell r="AB65">
            <v>0</v>
          </cell>
          <cell r="AC65">
            <v>37316</v>
          </cell>
          <cell r="AD65">
            <v>-7279</v>
          </cell>
          <cell r="AE65">
            <v>-7278</v>
          </cell>
          <cell r="AF65">
            <v>-7279</v>
          </cell>
          <cell r="AP65">
            <v>85375</v>
          </cell>
        </row>
        <row r="66">
          <cell r="B66" t="str">
            <v>資産</v>
          </cell>
          <cell r="C66" t="str">
            <v>70005281/0</v>
          </cell>
          <cell r="D66" t="str">
            <v>安田火災メールサーバＨＡ８０００／７０Ｇ　　　　　</v>
          </cell>
          <cell r="I66" t="str">
            <v>1011I</v>
          </cell>
          <cell r="J66" t="str">
            <v/>
          </cell>
          <cell r="M66" t="str">
            <v>7,272.70-</v>
          </cell>
          <cell r="O66">
            <v>76730</v>
          </cell>
          <cell r="Q66">
            <v>0</v>
          </cell>
          <cell r="R66">
            <v>0</v>
          </cell>
          <cell r="S66">
            <v>0</v>
          </cell>
          <cell r="T66">
            <v>0</v>
          </cell>
          <cell r="U66">
            <v>0</v>
          </cell>
          <cell r="V66">
            <v>0</v>
          </cell>
          <cell r="W66">
            <v>0</v>
          </cell>
          <cell r="X66">
            <v>0</v>
          </cell>
          <cell r="Y66">
            <v>0</v>
          </cell>
          <cell r="Z66">
            <v>0</v>
          </cell>
          <cell r="AA66">
            <v>0</v>
          </cell>
          <cell r="AB66">
            <v>0</v>
          </cell>
          <cell r="AC66">
            <v>37316</v>
          </cell>
          <cell r="AD66">
            <v>-3427</v>
          </cell>
          <cell r="AE66">
            <v>-3428</v>
          </cell>
          <cell r="AF66">
            <v>-3427</v>
          </cell>
          <cell r="AP66">
            <v>40200</v>
          </cell>
        </row>
        <row r="67">
          <cell r="B67" t="str">
            <v>資産</v>
          </cell>
          <cell r="C67" t="str">
            <v>70005282/0</v>
          </cell>
          <cell r="D67" t="str">
            <v>安田火災メールサーバＨＡ８０００／７０Ｇ　　　　　</v>
          </cell>
          <cell r="I67" t="str">
            <v>1011I</v>
          </cell>
          <cell r="J67" t="str">
            <v/>
          </cell>
          <cell r="M67" t="str">
            <v>7,272.70-</v>
          </cell>
          <cell r="O67">
            <v>76730</v>
          </cell>
          <cell r="Q67">
            <v>0</v>
          </cell>
          <cell r="R67">
            <v>0</v>
          </cell>
          <cell r="S67">
            <v>0</v>
          </cell>
          <cell r="T67">
            <v>0</v>
          </cell>
          <cell r="U67">
            <v>0</v>
          </cell>
          <cell r="V67">
            <v>0</v>
          </cell>
          <cell r="W67">
            <v>0</v>
          </cell>
          <cell r="X67">
            <v>0</v>
          </cell>
          <cell r="Y67">
            <v>0</v>
          </cell>
          <cell r="Z67">
            <v>0</v>
          </cell>
          <cell r="AA67">
            <v>0</v>
          </cell>
          <cell r="AB67">
            <v>0</v>
          </cell>
          <cell r="AC67">
            <v>37316</v>
          </cell>
          <cell r="AD67">
            <v>-3427</v>
          </cell>
          <cell r="AE67">
            <v>-3428</v>
          </cell>
          <cell r="AF67">
            <v>-3427</v>
          </cell>
          <cell r="AP67">
            <v>40200</v>
          </cell>
        </row>
        <row r="68">
          <cell r="B68" t="str">
            <v>資産</v>
          </cell>
          <cell r="C68" t="str">
            <v>70005283/0</v>
          </cell>
          <cell r="D68" t="str">
            <v>安田火災ＤＮＳサーバＨＡ８０００／３０Ａ　　　　　</v>
          </cell>
          <cell r="I68" t="str">
            <v>1011I</v>
          </cell>
          <cell r="J68" t="str">
            <v/>
          </cell>
          <cell r="M68" t="str">
            <v>2,477.60-</v>
          </cell>
          <cell r="O68">
            <v>26140</v>
          </cell>
          <cell r="Q68">
            <v>0</v>
          </cell>
          <cell r="R68">
            <v>0</v>
          </cell>
          <cell r="S68">
            <v>0</v>
          </cell>
          <cell r="T68">
            <v>0</v>
          </cell>
          <cell r="U68">
            <v>0</v>
          </cell>
          <cell r="V68">
            <v>0</v>
          </cell>
          <cell r="W68">
            <v>0</v>
          </cell>
          <cell r="X68">
            <v>0</v>
          </cell>
          <cell r="Y68">
            <v>0</v>
          </cell>
          <cell r="Z68">
            <v>0</v>
          </cell>
          <cell r="AA68">
            <v>0</v>
          </cell>
          <cell r="AB68">
            <v>0</v>
          </cell>
          <cell r="AC68">
            <v>37316</v>
          </cell>
          <cell r="AD68">
            <v>-1168</v>
          </cell>
          <cell r="AE68">
            <v>-1167</v>
          </cell>
          <cell r="AF68">
            <v>-1168</v>
          </cell>
          <cell r="AP68">
            <v>13695</v>
          </cell>
        </row>
        <row r="69">
          <cell r="B69" t="str">
            <v>資産</v>
          </cell>
          <cell r="C69" t="str">
            <v>70005284/0</v>
          </cell>
          <cell r="D69" t="str">
            <v>安田火災ＤＮＳサーバＨＡ８０００／３０Ａ　　　　　</v>
          </cell>
          <cell r="I69" t="str">
            <v>1011I</v>
          </cell>
          <cell r="J69" t="str">
            <v/>
          </cell>
          <cell r="M69" t="str">
            <v>2,477.60-</v>
          </cell>
          <cell r="O69">
            <v>26140</v>
          </cell>
          <cell r="Q69">
            <v>0</v>
          </cell>
          <cell r="R69">
            <v>0</v>
          </cell>
          <cell r="S69">
            <v>0</v>
          </cell>
          <cell r="T69">
            <v>0</v>
          </cell>
          <cell r="U69">
            <v>0</v>
          </cell>
          <cell r="V69">
            <v>0</v>
          </cell>
          <cell r="W69">
            <v>0</v>
          </cell>
          <cell r="X69">
            <v>0</v>
          </cell>
          <cell r="Y69">
            <v>0</v>
          </cell>
          <cell r="Z69">
            <v>0</v>
          </cell>
          <cell r="AA69">
            <v>0</v>
          </cell>
          <cell r="AB69">
            <v>0</v>
          </cell>
          <cell r="AC69">
            <v>37316</v>
          </cell>
          <cell r="AD69">
            <v>-1168</v>
          </cell>
          <cell r="AE69">
            <v>-1167</v>
          </cell>
          <cell r="AF69">
            <v>-1168</v>
          </cell>
          <cell r="AP69">
            <v>13695</v>
          </cell>
        </row>
        <row r="70">
          <cell r="B70" t="str">
            <v>資産</v>
          </cell>
          <cell r="C70" t="str">
            <v>70005285/0</v>
          </cell>
          <cell r="D70" t="str">
            <v>安田火災サーバラック　ＨＡ８０００ラック　　　　　</v>
          </cell>
          <cell r="I70" t="str">
            <v>1011I</v>
          </cell>
          <cell r="J70" t="str">
            <v/>
          </cell>
          <cell r="M70" t="str">
            <v>4,368.14-</v>
          </cell>
          <cell r="O70">
            <v>46086</v>
          </cell>
          <cell r="Q70">
            <v>0</v>
          </cell>
          <cell r="R70">
            <v>0</v>
          </cell>
          <cell r="S70">
            <v>0</v>
          </cell>
          <cell r="T70">
            <v>0</v>
          </cell>
          <cell r="U70">
            <v>0</v>
          </cell>
          <cell r="V70">
            <v>0</v>
          </cell>
          <cell r="W70">
            <v>0</v>
          </cell>
          <cell r="X70">
            <v>0</v>
          </cell>
          <cell r="Y70">
            <v>0</v>
          </cell>
          <cell r="Z70">
            <v>0</v>
          </cell>
          <cell r="AA70">
            <v>0</v>
          </cell>
          <cell r="AB70">
            <v>0</v>
          </cell>
          <cell r="AC70">
            <v>37316</v>
          </cell>
          <cell r="AD70">
            <v>-2059</v>
          </cell>
          <cell r="AE70">
            <v>-2058</v>
          </cell>
          <cell r="AF70">
            <v>-2059</v>
          </cell>
          <cell r="AP70">
            <v>24145</v>
          </cell>
        </row>
        <row r="71">
          <cell r="B71" t="str">
            <v>資産</v>
          </cell>
          <cell r="C71" t="str">
            <v>70005286/0</v>
          </cell>
          <cell r="D71" t="str">
            <v>ＣＡＴＡＬＹＳＴ３５５０－２４　　　　　　　　　　</v>
          </cell>
          <cell r="I71" t="str">
            <v>1011I</v>
          </cell>
          <cell r="J71" t="str">
            <v/>
          </cell>
          <cell r="M71" t="str">
            <v>4,852.99-</v>
          </cell>
          <cell r="O71">
            <v>51201</v>
          </cell>
          <cell r="Q71">
            <v>0</v>
          </cell>
          <cell r="R71">
            <v>0</v>
          </cell>
          <cell r="S71">
            <v>0</v>
          </cell>
          <cell r="T71">
            <v>0</v>
          </cell>
          <cell r="U71">
            <v>0</v>
          </cell>
          <cell r="V71">
            <v>0</v>
          </cell>
          <cell r="W71">
            <v>0</v>
          </cell>
          <cell r="X71">
            <v>0</v>
          </cell>
          <cell r="Y71">
            <v>0</v>
          </cell>
          <cell r="Z71">
            <v>0</v>
          </cell>
          <cell r="AA71">
            <v>0</v>
          </cell>
          <cell r="AB71">
            <v>0</v>
          </cell>
          <cell r="AC71">
            <v>37316</v>
          </cell>
          <cell r="AD71">
            <v>-2287</v>
          </cell>
          <cell r="AE71">
            <v>-2287</v>
          </cell>
          <cell r="AF71">
            <v>-2287</v>
          </cell>
          <cell r="AP71">
            <v>26825</v>
          </cell>
        </row>
        <row r="72">
          <cell r="B72" t="str">
            <v>資産</v>
          </cell>
          <cell r="C72" t="str">
            <v>70005287/0</v>
          </cell>
          <cell r="D72" t="str">
            <v>ＣＡＴＡＬＹＳＴ３５５０－２４　　　　　　　　　　</v>
          </cell>
          <cell r="I72" t="str">
            <v>1011I</v>
          </cell>
          <cell r="J72" t="str">
            <v/>
          </cell>
          <cell r="M72" t="str">
            <v>4,852.99-</v>
          </cell>
          <cell r="O72">
            <v>51201</v>
          </cell>
          <cell r="Q72">
            <v>0</v>
          </cell>
          <cell r="R72">
            <v>0</v>
          </cell>
          <cell r="S72">
            <v>0</v>
          </cell>
          <cell r="T72">
            <v>0</v>
          </cell>
          <cell r="U72">
            <v>0</v>
          </cell>
          <cell r="V72">
            <v>0</v>
          </cell>
          <cell r="W72">
            <v>0</v>
          </cell>
          <cell r="X72">
            <v>0</v>
          </cell>
          <cell r="Y72">
            <v>0</v>
          </cell>
          <cell r="Z72">
            <v>0</v>
          </cell>
          <cell r="AA72">
            <v>0</v>
          </cell>
          <cell r="AB72">
            <v>0</v>
          </cell>
          <cell r="AC72">
            <v>37316</v>
          </cell>
          <cell r="AD72">
            <v>-2287</v>
          </cell>
          <cell r="AE72">
            <v>-2287</v>
          </cell>
          <cell r="AF72">
            <v>-2287</v>
          </cell>
          <cell r="AP72">
            <v>26825</v>
          </cell>
        </row>
        <row r="73">
          <cell r="B73" t="str">
            <v>資産</v>
          </cell>
          <cell r="C73" t="str">
            <v>70005387/0</v>
          </cell>
          <cell r="D73" t="str">
            <v>ＧａｍｍａＬｉｎｋ４回線対応ＦＡＸボード　　　　　</v>
          </cell>
          <cell r="I73" t="str">
            <v>1011I</v>
          </cell>
          <cell r="J73" t="str">
            <v/>
          </cell>
          <cell r="M73" t="str">
            <v>6,464.93-</v>
          </cell>
          <cell r="O73">
            <v>79507</v>
          </cell>
          <cell r="Q73">
            <v>0</v>
          </cell>
          <cell r="R73">
            <v>0</v>
          </cell>
          <cell r="S73">
            <v>0</v>
          </cell>
          <cell r="T73">
            <v>0</v>
          </cell>
          <cell r="U73">
            <v>0</v>
          </cell>
          <cell r="V73">
            <v>0</v>
          </cell>
          <cell r="W73">
            <v>0</v>
          </cell>
          <cell r="X73">
            <v>0</v>
          </cell>
          <cell r="Y73">
            <v>0</v>
          </cell>
          <cell r="Z73">
            <v>0</v>
          </cell>
          <cell r="AA73">
            <v>0</v>
          </cell>
          <cell r="AB73">
            <v>0</v>
          </cell>
          <cell r="AC73">
            <v>37377</v>
          </cell>
          <cell r="AD73">
            <v>-3551</v>
          </cell>
          <cell r="AE73">
            <v>-3552</v>
          </cell>
          <cell r="AF73">
            <v>-3551</v>
          </cell>
          <cell r="AP73">
            <v>36891</v>
          </cell>
        </row>
        <row r="74">
          <cell r="B74" t="str">
            <v>資産</v>
          </cell>
          <cell r="C74" t="str">
            <v>70005388/0</v>
          </cell>
          <cell r="D74" t="str">
            <v>ＧａｍｍａＬｉｎｋ４回線対応ＦＡＸボード　　　　　</v>
          </cell>
          <cell r="I74" t="str">
            <v>1011I</v>
          </cell>
          <cell r="J74" t="str">
            <v/>
          </cell>
          <cell r="M74" t="str">
            <v>6,464.93-</v>
          </cell>
          <cell r="O74">
            <v>79507</v>
          </cell>
          <cell r="Q74">
            <v>0</v>
          </cell>
          <cell r="R74">
            <v>0</v>
          </cell>
          <cell r="S74">
            <v>0</v>
          </cell>
          <cell r="T74">
            <v>0</v>
          </cell>
          <cell r="U74">
            <v>0</v>
          </cell>
          <cell r="V74">
            <v>0</v>
          </cell>
          <cell r="W74">
            <v>0</v>
          </cell>
          <cell r="X74">
            <v>0</v>
          </cell>
          <cell r="Y74">
            <v>0</v>
          </cell>
          <cell r="Z74">
            <v>0</v>
          </cell>
          <cell r="AA74">
            <v>0</v>
          </cell>
          <cell r="AB74">
            <v>0</v>
          </cell>
          <cell r="AC74">
            <v>37377</v>
          </cell>
          <cell r="AD74">
            <v>-3551</v>
          </cell>
          <cell r="AE74">
            <v>-3552</v>
          </cell>
          <cell r="AF74">
            <v>-3551</v>
          </cell>
          <cell r="AP74">
            <v>36891</v>
          </cell>
        </row>
        <row r="75">
          <cell r="B75" t="str">
            <v>資産</v>
          </cell>
          <cell r="C75" t="str">
            <v>70005389/0</v>
          </cell>
          <cell r="D75" t="str">
            <v>ＧａｍｍａＬｉｎｋ４回線対応ＦＡＸボード　　　　　</v>
          </cell>
          <cell r="I75" t="str">
            <v>1011I</v>
          </cell>
          <cell r="J75" t="str">
            <v/>
          </cell>
          <cell r="M75" t="str">
            <v>2,938.60-</v>
          </cell>
          <cell r="O75">
            <v>36140</v>
          </cell>
          <cell r="Q75">
            <v>0</v>
          </cell>
          <cell r="R75">
            <v>0</v>
          </cell>
          <cell r="S75">
            <v>0</v>
          </cell>
          <cell r="T75">
            <v>0</v>
          </cell>
          <cell r="U75">
            <v>0</v>
          </cell>
          <cell r="V75">
            <v>0</v>
          </cell>
          <cell r="W75">
            <v>0</v>
          </cell>
          <cell r="X75">
            <v>0</v>
          </cell>
          <cell r="Y75">
            <v>0</v>
          </cell>
          <cell r="Z75">
            <v>0</v>
          </cell>
          <cell r="AA75">
            <v>0</v>
          </cell>
          <cell r="AB75">
            <v>0</v>
          </cell>
          <cell r="AC75">
            <v>37377</v>
          </cell>
          <cell r="AD75">
            <v>-1614</v>
          </cell>
          <cell r="AE75">
            <v>-1615</v>
          </cell>
          <cell r="AF75">
            <v>-1614</v>
          </cell>
          <cell r="AP75">
            <v>16769</v>
          </cell>
        </row>
        <row r="76">
          <cell r="B76" t="str">
            <v>資産</v>
          </cell>
          <cell r="C76" t="str">
            <v>70005630/0</v>
          </cell>
          <cell r="D76" t="str">
            <v>ＣＹＢＥＲＬＩＧＨＴＮＩＮＧ８１６０ＲＭ　　　　　</v>
          </cell>
          <cell r="I76" t="str">
            <v>1011I</v>
          </cell>
          <cell r="J76" t="str">
            <v/>
          </cell>
          <cell r="M76" t="str">
            <v>11,641.50-</v>
          </cell>
          <cell r="O76">
            <v>217790</v>
          </cell>
          <cell r="Q76">
            <v>0</v>
          </cell>
          <cell r="R76">
            <v>0</v>
          </cell>
          <cell r="S76">
            <v>0</v>
          </cell>
          <cell r="T76">
            <v>0</v>
          </cell>
          <cell r="U76">
            <v>0</v>
          </cell>
          <cell r="V76">
            <v>0</v>
          </cell>
          <cell r="W76">
            <v>0</v>
          </cell>
          <cell r="X76">
            <v>0</v>
          </cell>
          <cell r="Y76">
            <v>0</v>
          </cell>
          <cell r="Z76">
            <v>0</v>
          </cell>
          <cell r="AA76">
            <v>0</v>
          </cell>
          <cell r="AB76">
            <v>0</v>
          </cell>
          <cell r="AC76">
            <v>37530</v>
          </cell>
          <cell r="AD76">
            <v>-9728</v>
          </cell>
          <cell r="AE76">
            <v>-9728</v>
          </cell>
          <cell r="AF76">
            <v>-9728</v>
          </cell>
          <cell r="AP76">
            <v>101055</v>
          </cell>
        </row>
        <row r="77">
          <cell r="B77" t="str">
            <v>資産</v>
          </cell>
          <cell r="C77" t="str">
            <v>70005631/0</v>
          </cell>
          <cell r="D77" t="str">
            <v>ＨＡ８０００／１１０ＷＡ６（Web#2)　　　　　　　</v>
          </cell>
          <cell r="I77" t="str">
            <v>1011I</v>
          </cell>
          <cell r="J77" t="str">
            <v/>
          </cell>
          <cell r="M77" t="str">
            <v>6,096.23-</v>
          </cell>
          <cell r="O77">
            <v>114048</v>
          </cell>
          <cell r="Q77">
            <v>0</v>
          </cell>
          <cell r="R77">
            <v>0</v>
          </cell>
          <cell r="S77">
            <v>0</v>
          </cell>
          <cell r="T77">
            <v>0</v>
          </cell>
          <cell r="U77">
            <v>0</v>
          </cell>
          <cell r="V77">
            <v>0</v>
          </cell>
          <cell r="W77">
            <v>0</v>
          </cell>
          <cell r="X77">
            <v>0</v>
          </cell>
          <cell r="Y77">
            <v>0</v>
          </cell>
          <cell r="Z77">
            <v>0</v>
          </cell>
          <cell r="AA77">
            <v>0</v>
          </cell>
          <cell r="AB77">
            <v>0</v>
          </cell>
          <cell r="AC77">
            <v>37530</v>
          </cell>
          <cell r="AD77">
            <v>-5094</v>
          </cell>
          <cell r="AE77">
            <v>-5094</v>
          </cell>
          <cell r="AF77">
            <v>-5095</v>
          </cell>
          <cell r="AP77">
            <v>52918</v>
          </cell>
        </row>
        <row r="78">
          <cell r="B78" t="str">
            <v>資産</v>
          </cell>
          <cell r="C78" t="str">
            <v>70005632/0</v>
          </cell>
          <cell r="D78" t="str">
            <v>ＨＡ８０００／１１０ＷＡ６（Web#1)　　　　　　　　　　　　</v>
          </cell>
          <cell r="I78" t="str">
            <v>1011I</v>
          </cell>
          <cell r="J78" t="str">
            <v/>
          </cell>
          <cell r="M78" t="str">
            <v>6,096.23-</v>
          </cell>
          <cell r="O78">
            <v>114048</v>
          </cell>
          <cell r="Q78">
            <v>0</v>
          </cell>
          <cell r="R78">
            <v>0</v>
          </cell>
          <cell r="S78">
            <v>0</v>
          </cell>
          <cell r="T78">
            <v>0</v>
          </cell>
          <cell r="U78">
            <v>0</v>
          </cell>
          <cell r="V78">
            <v>0</v>
          </cell>
          <cell r="W78">
            <v>0</v>
          </cell>
          <cell r="X78">
            <v>0</v>
          </cell>
          <cell r="Y78">
            <v>0</v>
          </cell>
          <cell r="Z78">
            <v>0</v>
          </cell>
          <cell r="AA78">
            <v>0</v>
          </cell>
          <cell r="AB78">
            <v>0</v>
          </cell>
          <cell r="AC78">
            <v>37530</v>
          </cell>
          <cell r="AD78">
            <v>-5094</v>
          </cell>
          <cell r="AE78">
            <v>-5094</v>
          </cell>
          <cell r="AF78">
            <v>-5095</v>
          </cell>
          <cell r="AP78">
            <v>52918</v>
          </cell>
        </row>
        <row r="79">
          <cell r="B79" t="str">
            <v>資産</v>
          </cell>
          <cell r="C79" t="str">
            <v>70005633/0</v>
          </cell>
          <cell r="D79" t="str">
            <v>ＨＡ８０００／１３０ＷＡ６　　　　　　　　　　　　</v>
          </cell>
          <cell r="I79" t="str">
            <v>1011I</v>
          </cell>
          <cell r="J79" t="str">
            <v/>
          </cell>
          <cell r="M79" t="str">
            <v>9,172.39-</v>
          </cell>
          <cell r="O79">
            <v>171597</v>
          </cell>
          <cell r="Q79">
            <v>0</v>
          </cell>
          <cell r="R79">
            <v>0</v>
          </cell>
          <cell r="S79">
            <v>0</v>
          </cell>
          <cell r="T79">
            <v>0</v>
          </cell>
          <cell r="U79">
            <v>0</v>
          </cell>
          <cell r="V79">
            <v>0</v>
          </cell>
          <cell r="W79">
            <v>0</v>
          </cell>
          <cell r="X79">
            <v>0</v>
          </cell>
          <cell r="Y79">
            <v>0</v>
          </cell>
          <cell r="Z79">
            <v>0</v>
          </cell>
          <cell r="AA79">
            <v>0</v>
          </cell>
          <cell r="AB79">
            <v>0</v>
          </cell>
          <cell r="AC79">
            <v>37530</v>
          </cell>
          <cell r="AD79">
            <v>-7665</v>
          </cell>
          <cell r="AE79">
            <v>-7664</v>
          </cell>
          <cell r="AF79">
            <v>-7665</v>
          </cell>
          <cell r="AP79">
            <v>79621</v>
          </cell>
        </row>
        <row r="80">
          <cell r="B80" t="str">
            <v>資産</v>
          </cell>
          <cell r="C80" t="str">
            <v>70005634/0</v>
          </cell>
          <cell r="D80" t="str">
            <v>ラックキャビネット　　　　　　　　　　　　　　　　</v>
          </cell>
          <cell r="I80" t="str">
            <v>1011I</v>
          </cell>
          <cell r="J80" t="str">
            <v/>
          </cell>
          <cell r="M80" t="str">
            <v>4,407.64-</v>
          </cell>
          <cell r="O80">
            <v>82458</v>
          </cell>
          <cell r="Q80">
            <v>0</v>
          </cell>
          <cell r="R80">
            <v>0</v>
          </cell>
          <cell r="S80">
            <v>0</v>
          </cell>
          <cell r="T80">
            <v>0</v>
          </cell>
          <cell r="U80">
            <v>0</v>
          </cell>
          <cell r="V80">
            <v>0</v>
          </cell>
          <cell r="W80">
            <v>0</v>
          </cell>
          <cell r="X80">
            <v>0</v>
          </cell>
          <cell r="Y80">
            <v>0</v>
          </cell>
          <cell r="Z80">
            <v>0</v>
          </cell>
          <cell r="AA80">
            <v>0</v>
          </cell>
          <cell r="AB80">
            <v>0</v>
          </cell>
          <cell r="AC80">
            <v>37530</v>
          </cell>
          <cell r="AD80">
            <v>-3683</v>
          </cell>
          <cell r="AE80">
            <v>-3683</v>
          </cell>
          <cell r="AF80">
            <v>-3683</v>
          </cell>
          <cell r="AP80">
            <v>38261</v>
          </cell>
        </row>
        <row r="81">
          <cell r="B81" t="str">
            <v>資産</v>
          </cell>
          <cell r="C81" t="str">
            <v>70005635/0</v>
          </cell>
          <cell r="D81" t="str">
            <v>ＨＡ８０００／１１０ＷＡ６　　　　　　　　　　　　</v>
          </cell>
          <cell r="I81" t="str">
            <v>1011I</v>
          </cell>
          <cell r="J81" t="str">
            <v/>
          </cell>
          <cell r="M81" t="str">
            <v>6,891.33-</v>
          </cell>
          <cell r="O81">
            <v>128923</v>
          </cell>
          <cell r="Q81">
            <v>0</v>
          </cell>
          <cell r="R81">
            <v>0</v>
          </cell>
          <cell r="S81">
            <v>0</v>
          </cell>
          <cell r="T81">
            <v>0</v>
          </cell>
          <cell r="U81">
            <v>0</v>
          </cell>
          <cell r="V81">
            <v>0</v>
          </cell>
          <cell r="W81">
            <v>0</v>
          </cell>
          <cell r="X81">
            <v>0</v>
          </cell>
          <cell r="Y81">
            <v>0</v>
          </cell>
          <cell r="Z81">
            <v>0</v>
          </cell>
          <cell r="AA81">
            <v>0</v>
          </cell>
          <cell r="AB81">
            <v>0</v>
          </cell>
          <cell r="AC81">
            <v>37530</v>
          </cell>
          <cell r="AD81">
            <v>-5759</v>
          </cell>
          <cell r="AE81">
            <v>-5758</v>
          </cell>
          <cell r="AF81">
            <v>-5759</v>
          </cell>
          <cell r="AP81">
            <v>59820</v>
          </cell>
        </row>
        <row r="82">
          <cell r="B82" t="str">
            <v>資産</v>
          </cell>
          <cell r="C82" t="str">
            <v>70005636/0</v>
          </cell>
          <cell r="D82" t="str">
            <v>ＨＡ８０００／１１０ＷＡ６　　　　　　　　　　　　</v>
          </cell>
          <cell r="I82" t="str">
            <v>1011I</v>
          </cell>
          <cell r="J82" t="str">
            <v/>
          </cell>
          <cell r="M82" t="str">
            <v>6,891.33-</v>
          </cell>
          <cell r="O82">
            <v>128923</v>
          </cell>
          <cell r="Q82">
            <v>0</v>
          </cell>
          <cell r="R82">
            <v>0</v>
          </cell>
          <cell r="S82">
            <v>0</v>
          </cell>
          <cell r="T82">
            <v>0</v>
          </cell>
          <cell r="U82">
            <v>0</v>
          </cell>
          <cell r="V82">
            <v>0</v>
          </cell>
          <cell r="W82">
            <v>0</v>
          </cell>
          <cell r="X82">
            <v>0</v>
          </cell>
          <cell r="Y82">
            <v>0</v>
          </cell>
          <cell r="Z82">
            <v>0</v>
          </cell>
          <cell r="AA82">
            <v>0</v>
          </cell>
          <cell r="AB82">
            <v>0</v>
          </cell>
          <cell r="AC82">
            <v>37530</v>
          </cell>
          <cell r="AD82">
            <v>-5759</v>
          </cell>
          <cell r="AE82">
            <v>-5758</v>
          </cell>
          <cell r="AF82">
            <v>-5759</v>
          </cell>
          <cell r="AP82">
            <v>59820</v>
          </cell>
        </row>
        <row r="83">
          <cell r="B83" t="str">
            <v>資産</v>
          </cell>
          <cell r="C83" t="str">
            <v>70005637/0</v>
          </cell>
          <cell r="D83" t="str">
            <v>ＨＡ８０００／１７０Ａ６　　　　　　　　　　　　　</v>
          </cell>
          <cell r="I83" t="str">
            <v>1011I</v>
          </cell>
          <cell r="J83" t="str">
            <v/>
          </cell>
          <cell r="M83" t="str">
            <v>14,724.48-</v>
          </cell>
          <cell r="O83">
            <v>275465</v>
          </cell>
          <cell r="Q83">
            <v>0</v>
          </cell>
          <cell r="R83">
            <v>0</v>
          </cell>
          <cell r="S83">
            <v>0</v>
          </cell>
          <cell r="T83">
            <v>0</v>
          </cell>
          <cell r="U83">
            <v>0</v>
          </cell>
          <cell r="V83">
            <v>0</v>
          </cell>
          <cell r="W83">
            <v>0</v>
          </cell>
          <cell r="X83">
            <v>0</v>
          </cell>
          <cell r="Y83">
            <v>0</v>
          </cell>
          <cell r="Z83">
            <v>0</v>
          </cell>
          <cell r="AA83">
            <v>0</v>
          </cell>
          <cell r="AB83">
            <v>0</v>
          </cell>
          <cell r="AC83">
            <v>37530</v>
          </cell>
          <cell r="AD83">
            <v>-12304</v>
          </cell>
          <cell r="AE83">
            <v>-12304</v>
          </cell>
          <cell r="AF83">
            <v>-12304</v>
          </cell>
          <cell r="AP83">
            <v>127816</v>
          </cell>
        </row>
        <row r="84">
          <cell r="B84" t="str">
            <v>資産</v>
          </cell>
          <cell r="C84" t="str">
            <v>70005638/0</v>
          </cell>
          <cell r="D84" t="str">
            <v>ＨＡ８０００／１７０Ａ６　　　　　　　　　　　　　</v>
          </cell>
          <cell r="I84" t="str">
            <v>1011I</v>
          </cell>
          <cell r="J84" t="str">
            <v/>
          </cell>
          <cell r="M84" t="str">
            <v>14,724.47-</v>
          </cell>
          <cell r="O84">
            <v>275465</v>
          </cell>
          <cell r="Q84">
            <v>0</v>
          </cell>
          <cell r="R84">
            <v>0</v>
          </cell>
          <cell r="S84">
            <v>0</v>
          </cell>
          <cell r="T84">
            <v>0</v>
          </cell>
          <cell r="U84">
            <v>0</v>
          </cell>
          <cell r="V84">
            <v>0</v>
          </cell>
          <cell r="W84">
            <v>0</v>
          </cell>
          <cell r="X84">
            <v>0</v>
          </cell>
          <cell r="Y84">
            <v>0</v>
          </cell>
          <cell r="Z84">
            <v>0</v>
          </cell>
          <cell r="AA84">
            <v>0</v>
          </cell>
          <cell r="AB84">
            <v>0</v>
          </cell>
          <cell r="AC84">
            <v>37530</v>
          </cell>
          <cell r="AD84">
            <v>-12304</v>
          </cell>
          <cell r="AE84">
            <v>-12304</v>
          </cell>
          <cell r="AF84">
            <v>-12304</v>
          </cell>
          <cell r="AP84">
            <v>127816</v>
          </cell>
        </row>
        <row r="85">
          <cell r="B85" t="str">
            <v>資産</v>
          </cell>
          <cell r="C85" t="str">
            <v>70005639/0</v>
          </cell>
          <cell r="D85" t="str">
            <v>ＣＲ８０　　　　　　　　　　　　　　　　　　　　　</v>
          </cell>
          <cell r="I85" t="str">
            <v>1011I</v>
          </cell>
          <cell r="J85" t="str">
            <v/>
          </cell>
          <cell r="M85" t="str">
            <v>9,797.75-</v>
          </cell>
          <cell r="O85">
            <v>183296</v>
          </cell>
          <cell r="Q85">
            <v>0</v>
          </cell>
          <cell r="R85">
            <v>0</v>
          </cell>
          <cell r="S85">
            <v>0</v>
          </cell>
          <cell r="T85">
            <v>0</v>
          </cell>
          <cell r="U85">
            <v>0</v>
          </cell>
          <cell r="V85">
            <v>0</v>
          </cell>
          <cell r="W85">
            <v>0</v>
          </cell>
          <cell r="X85">
            <v>0</v>
          </cell>
          <cell r="Y85">
            <v>0</v>
          </cell>
          <cell r="Z85">
            <v>0</v>
          </cell>
          <cell r="AA85">
            <v>0</v>
          </cell>
          <cell r="AB85">
            <v>0</v>
          </cell>
          <cell r="AC85">
            <v>37530</v>
          </cell>
          <cell r="AD85">
            <v>-8187</v>
          </cell>
          <cell r="AE85">
            <v>-8188</v>
          </cell>
          <cell r="AF85">
            <v>-8187</v>
          </cell>
          <cell r="AP85">
            <v>85049</v>
          </cell>
        </row>
        <row r="86">
          <cell r="B86" t="str">
            <v>資産</v>
          </cell>
          <cell r="C86" t="str">
            <v>70005640/0</v>
          </cell>
          <cell r="D86" t="str">
            <v>ラックキャビネット　　　　　　　　　　　　　　　　</v>
          </cell>
          <cell r="I86" t="str">
            <v>1011I</v>
          </cell>
          <cell r="J86" t="str">
            <v/>
          </cell>
          <cell r="M86" t="str">
            <v>4,698.86-</v>
          </cell>
          <cell r="O86">
            <v>87906</v>
          </cell>
          <cell r="Q86">
            <v>0</v>
          </cell>
          <cell r="R86">
            <v>0</v>
          </cell>
          <cell r="S86">
            <v>0</v>
          </cell>
          <cell r="T86">
            <v>0</v>
          </cell>
          <cell r="U86">
            <v>0</v>
          </cell>
          <cell r="V86">
            <v>0</v>
          </cell>
          <cell r="W86">
            <v>0</v>
          </cell>
          <cell r="X86">
            <v>0</v>
          </cell>
          <cell r="Y86">
            <v>0</v>
          </cell>
          <cell r="Z86">
            <v>0</v>
          </cell>
          <cell r="AA86">
            <v>0</v>
          </cell>
          <cell r="AB86">
            <v>0</v>
          </cell>
          <cell r="AC86">
            <v>37530</v>
          </cell>
          <cell r="AD86">
            <v>-3927</v>
          </cell>
          <cell r="AE86">
            <v>-3926</v>
          </cell>
          <cell r="AF86">
            <v>-3927</v>
          </cell>
          <cell r="AP86">
            <v>40788</v>
          </cell>
        </row>
        <row r="87">
          <cell r="B87" t="str">
            <v>資産</v>
          </cell>
          <cell r="C87" t="str">
            <v>70005641/0</v>
          </cell>
          <cell r="D87" t="str">
            <v>ＣＣＳ　Ｓｅｃｕｒｅ　Ｃｏｎｔｅｎｔ　Ａ　　　　　</v>
          </cell>
          <cell r="I87" t="str">
            <v>1011I</v>
          </cell>
          <cell r="J87" t="str">
            <v/>
          </cell>
          <cell r="M87" t="str">
            <v>7,236.24-</v>
          </cell>
          <cell r="O87">
            <v>135376</v>
          </cell>
          <cell r="Q87">
            <v>0</v>
          </cell>
          <cell r="R87">
            <v>0</v>
          </cell>
          <cell r="S87">
            <v>0</v>
          </cell>
          <cell r="T87">
            <v>0</v>
          </cell>
          <cell r="U87">
            <v>0</v>
          </cell>
          <cell r="V87">
            <v>0</v>
          </cell>
          <cell r="W87">
            <v>0</v>
          </cell>
          <cell r="X87">
            <v>0</v>
          </cell>
          <cell r="Y87">
            <v>0</v>
          </cell>
          <cell r="Z87">
            <v>0</v>
          </cell>
          <cell r="AA87">
            <v>0</v>
          </cell>
          <cell r="AB87">
            <v>0</v>
          </cell>
          <cell r="AC87">
            <v>37530</v>
          </cell>
          <cell r="AD87">
            <v>-6047</v>
          </cell>
          <cell r="AE87">
            <v>-6047</v>
          </cell>
          <cell r="AF87">
            <v>-6047</v>
          </cell>
          <cell r="AP87">
            <v>62814</v>
          </cell>
        </row>
        <row r="88">
          <cell r="B88" t="str">
            <v>資産</v>
          </cell>
          <cell r="C88" t="str">
            <v>70005642/0</v>
          </cell>
          <cell r="D88" t="str">
            <v>ＬｏｃａｌＤｉｒｅｃｔｏｒ４１７　　　　　　　　　</v>
          </cell>
          <cell r="I88" t="str">
            <v>1011I</v>
          </cell>
          <cell r="J88" t="str">
            <v/>
          </cell>
          <cell r="M88" t="str">
            <v>7,842.78-</v>
          </cell>
          <cell r="O88">
            <v>146722</v>
          </cell>
          <cell r="Q88">
            <v>0</v>
          </cell>
          <cell r="R88">
            <v>0</v>
          </cell>
          <cell r="S88">
            <v>0</v>
          </cell>
          <cell r="T88">
            <v>0</v>
          </cell>
          <cell r="U88">
            <v>0</v>
          </cell>
          <cell r="V88">
            <v>0</v>
          </cell>
          <cell r="W88">
            <v>0</v>
          </cell>
          <cell r="X88">
            <v>0</v>
          </cell>
          <cell r="Y88">
            <v>0</v>
          </cell>
          <cell r="Z88">
            <v>0</v>
          </cell>
          <cell r="AA88">
            <v>0</v>
          </cell>
          <cell r="AB88">
            <v>0</v>
          </cell>
          <cell r="AC88">
            <v>37530</v>
          </cell>
          <cell r="AD88">
            <v>-6554</v>
          </cell>
          <cell r="AE88">
            <v>-6553</v>
          </cell>
          <cell r="AF88">
            <v>-6554</v>
          </cell>
          <cell r="AP88">
            <v>68079</v>
          </cell>
        </row>
        <row r="89">
          <cell r="B89" t="str">
            <v>資産</v>
          </cell>
          <cell r="C89" t="str">
            <v>70005643/0</v>
          </cell>
          <cell r="D89" t="str">
            <v>ＬｏｃａｌＤｉｒｅｃｔｏｒ４１７　　　　　　　　　</v>
          </cell>
          <cell r="I89" t="str">
            <v>1011I</v>
          </cell>
          <cell r="J89" t="str">
            <v/>
          </cell>
          <cell r="M89" t="str">
            <v>8,002.83-</v>
          </cell>
          <cell r="O89">
            <v>149717</v>
          </cell>
          <cell r="Q89">
            <v>0</v>
          </cell>
          <cell r="R89">
            <v>0</v>
          </cell>
          <cell r="S89">
            <v>0</v>
          </cell>
          <cell r="T89">
            <v>0</v>
          </cell>
          <cell r="U89">
            <v>0</v>
          </cell>
          <cell r="V89">
            <v>0</v>
          </cell>
          <cell r="W89">
            <v>0</v>
          </cell>
          <cell r="X89">
            <v>0</v>
          </cell>
          <cell r="Y89">
            <v>0</v>
          </cell>
          <cell r="Z89">
            <v>0</v>
          </cell>
          <cell r="AA89">
            <v>0</v>
          </cell>
          <cell r="AB89">
            <v>0</v>
          </cell>
          <cell r="AC89">
            <v>37530</v>
          </cell>
          <cell r="AD89">
            <v>-6687</v>
          </cell>
          <cell r="AE89">
            <v>-6688</v>
          </cell>
          <cell r="AF89">
            <v>-6687</v>
          </cell>
          <cell r="AP89">
            <v>69469</v>
          </cell>
        </row>
        <row r="90">
          <cell r="B90" t="str">
            <v>資産</v>
          </cell>
          <cell r="C90" t="str">
            <v>70005644/0</v>
          </cell>
          <cell r="D90" t="str">
            <v>ＬｏｃａｌＤｉｒｅｃｔｏｒ４１７　　　　　　　　　</v>
          </cell>
          <cell r="I90" t="str">
            <v>1011I</v>
          </cell>
          <cell r="J90" t="str">
            <v/>
          </cell>
          <cell r="M90" t="str">
            <v>8,002.83-</v>
          </cell>
          <cell r="O90">
            <v>149717</v>
          </cell>
          <cell r="Q90">
            <v>0</v>
          </cell>
          <cell r="R90">
            <v>0</v>
          </cell>
          <cell r="S90">
            <v>0</v>
          </cell>
          <cell r="T90">
            <v>0</v>
          </cell>
          <cell r="U90">
            <v>0</v>
          </cell>
          <cell r="V90">
            <v>0</v>
          </cell>
          <cell r="W90">
            <v>0</v>
          </cell>
          <cell r="X90">
            <v>0</v>
          </cell>
          <cell r="Y90">
            <v>0</v>
          </cell>
          <cell r="Z90">
            <v>0</v>
          </cell>
          <cell r="AA90">
            <v>0</v>
          </cell>
          <cell r="AB90">
            <v>0</v>
          </cell>
          <cell r="AC90">
            <v>37530</v>
          </cell>
          <cell r="AD90">
            <v>-6687</v>
          </cell>
          <cell r="AE90">
            <v>-6688</v>
          </cell>
          <cell r="AF90">
            <v>-6687</v>
          </cell>
          <cell r="AP90">
            <v>69469</v>
          </cell>
        </row>
        <row r="91">
          <cell r="B91" t="str">
            <v>資産</v>
          </cell>
          <cell r="C91" t="str">
            <v>70005645/0</v>
          </cell>
          <cell r="D91" t="str">
            <v>ＨＡ８０００／１１０　２ＣＰＵ　　　　　　　　　　</v>
          </cell>
          <cell r="I91" t="str">
            <v>1011I</v>
          </cell>
          <cell r="J91" t="str">
            <v/>
          </cell>
          <cell r="M91" t="str">
            <v>4,442.84-</v>
          </cell>
          <cell r="O91">
            <v>83116</v>
          </cell>
          <cell r="Q91">
            <v>0</v>
          </cell>
          <cell r="R91">
            <v>0</v>
          </cell>
          <cell r="S91">
            <v>0</v>
          </cell>
          <cell r="T91">
            <v>0</v>
          </cell>
          <cell r="U91">
            <v>0</v>
          </cell>
          <cell r="V91">
            <v>0</v>
          </cell>
          <cell r="W91">
            <v>0</v>
          </cell>
          <cell r="X91">
            <v>0</v>
          </cell>
          <cell r="Y91">
            <v>0</v>
          </cell>
          <cell r="Z91">
            <v>0</v>
          </cell>
          <cell r="AA91">
            <v>0</v>
          </cell>
          <cell r="AB91">
            <v>0</v>
          </cell>
          <cell r="AC91">
            <v>37530</v>
          </cell>
          <cell r="AD91">
            <v>-3713</v>
          </cell>
          <cell r="AE91">
            <v>-3712</v>
          </cell>
          <cell r="AF91">
            <v>-3713</v>
          </cell>
          <cell r="AP91">
            <v>38566</v>
          </cell>
        </row>
        <row r="92">
          <cell r="B92" t="str">
            <v>資産</v>
          </cell>
          <cell r="C92" t="str">
            <v>70005646/0</v>
          </cell>
          <cell r="D92" t="str">
            <v>ＨＡ８０００／１１０　２ＣＰＵ　　　　　　　　　　</v>
          </cell>
          <cell r="I92" t="str">
            <v>1011I</v>
          </cell>
          <cell r="J92" t="str">
            <v/>
          </cell>
          <cell r="M92" t="str">
            <v>4,442.84-</v>
          </cell>
          <cell r="O92">
            <v>83116</v>
          </cell>
          <cell r="Q92">
            <v>0</v>
          </cell>
          <cell r="R92">
            <v>0</v>
          </cell>
          <cell r="S92">
            <v>0</v>
          </cell>
          <cell r="T92">
            <v>0</v>
          </cell>
          <cell r="U92">
            <v>0</v>
          </cell>
          <cell r="V92">
            <v>0</v>
          </cell>
          <cell r="W92">
            <v>0</v>
          </cell>
          <cell r="X92">
            <v>0</v>
          </cell>
          <cell r="Y92">
            <v>0</v>
          </cell>
          <cell r="Z92">
            <v>0</v>
          </cell>
          <cell r="AA92">
            <v>0</v>
          </cell>
          <cell r="AB92">
            <v>0</v>
          </cell>
          <cell r="AC92">
            <v>37530</v>
          </cell>
          <cell r="AD92">
            <v>-3713</v>
          </cell>
          <cell r="AE92">
            <v>-3712</v>
          </cell>
          <cell r="AF92">
            <v>-3713</v>
          </cell>
          <cell r="AP92">
            <v>38566</v>
          </cell>
        </row>
        <row r="93">
          <cell r="B93" t="str">
            <v>資産</v>
          </cell>
          <cell r="C93" t="str">
            <v>70005647/0</v>
          </cell>
          <cell r="D93" t="str">
            <v>ＨＡ８０００／１１０　２ＣＰＵ　　　　　　　　　　</v>
          </cell>
          <cell r="I93" t="str">
            <v>1011I</v>
          </cell>
          <cell r="J93" t="str">
            <v/>
          </cell>
          <cell r="M93" t="str">
            <v>4,442.84-</v>
          </cell>
          <cell r="O93">
            <v>83116</v>
          </cell>
          <cell r="Q93">
            <v>0</v>
          </cell>
          <cell r="R93">
            <v>0</v>
          </cell>
          <cell r="S93">
            <v>0</v>
          </cell>
          <cell r="T93">
            <v>0</v>
          </cell>
          <cell r="U93">
            <v>0</v>
          </cell>
          <cell r="V93">
            <v>0</v>
          </cell>
          <cell r="W93">
            <v>0</v>
          </cell>
          <cell r="X93">
            <v>0</v>
          </cell>
          <cell r="Y93">
            <v>0</v>
          </cell>
          <cell r="Z93">
            <v>0</v>
          </cell>
          <cell r="AA93">
            <v>0</v>
          </cell>
          <cell r="AB93">
            <v>0</v>
          </cell>
          <cell r="AC93">
            <v>37530</v>
          </cell>
          <cell r="AD93">
            <v>-3713</v>
          </cell>
          <cell r="AE93">
            <v>-3712</v>
          </cell>
          <cell r="AF93">
            <v>-3713</v>
          </cell>
          <cell r="AP93">
            <v>38566</v>
          </cell>
        </row>
        <row r="94">
          <cell r="B94" t="str">
            <v>資産</v>
          </cell>
          <cell r="C94" t="str">
            <v>70005648/0</v>
          </cell>
          <cell r="D94" t="str">
            <v>ラックキャビネット　　　　　　　　　　　　　　　　</v>
          </cell>
          <cell r="I94" t="str">
            <v>1011I</v>
          </cell>
          <cell r="J94" t="str">
            <v/>
          </cell>
          <cell r="M94" t="str">
            <v>4,896.05-</v>
          </cell>
          <cell r="O94">
            <v>91595</v>
          </cell>
          <cell r="Q94">
            <v>0</v>
          </cell>
          <cell r="R94">
            <v>0</v>
          </cell>
          <cell r="S94">
            <v>0</v>
          </cell>
          <cell r="T94">
            <v>0</v>
          </cell>
          <cell r="U94">
            <v>0</v>
          </cell>
          <cell r="V94">
            <v>0</v>
          </cell>
          <cell r="W94">
            <v>0</v>
          </cell>
          <cell r="X94">
            <v>0</v>
          </cell>
          <cell r="Y94">
            <v>0</v>
          </cell>
          <cell r="Z94">
            <v>0</v>
          </cell>
          <cell r="AA94">
            <v>0</v>
          </cell>
          <cell r="AB94">
            <v>0</v>
          </cell>
          <cell r="AC94">
            <v>37530</v>
          </cell>
          <cell r="AD94">
            <v>-4091</v>
          </cell>
          <cell r="AE94">
            <v>-4092</v>
          </cell>
          <cell r="AF94">
            <v>-4091</v>
          </cell>
          <cell r="AP94">
            <v>42500</v>
          </cell>
        </row>
        <row r="95">
          <cell r="B95" t="str">
            <v>資産</v>
          </cell>
          <cell r="C95" t="str">
            <v>70005649/0</v>
          </cell>
          <cell r="D95" t="str">
            <v>ＨＡ８０００／ＷＡ６　ＤＢサーバ　　　　　　　　　</v>
          </cell>
          <cell r="I95" t="str">
            <v>1011I</v>
          </cell>
          <cell r="J95" t="str">
            <v/>
          </cell>
          <cell r="M95" t="str">
            <v>5,509.32-</v>
          </cell>
          <cell r="O95">
            <v>103068</v>
          </cell>
          <cell r="Q95">
            <v>0</v>
          </cell>
          <cell r="R95">
            <v>0</v>
          </cell>
          <cell r="S95">
            <v>0</v>
          </cell>
          <cell r="T95">
            <v>0</v>
          </cell>
          <cell r="U95">
            <v>0</v>
          </cell>
          <cell r="V95">
            <v>0</v>
          </cell>
          <cell r="W95">
            <v>0</v>
          </cell>
          <cell r="X95">
            <v>0</v>
          </cell>
          <cell r="Y95">
            <v>0</v>
          </cell>
          <cell r="Z95">
            <v>0</v>
          </cell>
          <cell r="AA95">
            <v>0</v>
          </cell>
          <cell r="AB95">
            <v>0</v>
          </cell>
          <cell r="AC95">
            <v>37530</v>
          </cell>
          <cell r="AD95">
            <v>-4604</v>
          </cell>
          <cell r="AE95">
            <v>-4603</v>
          </cell>
          <cell r="AF95">
            <v>-4604</v>
          </cell>
          <cell r="AP95">
            <v>47824</v>
          </cell>
        </row>
        <row r="96">
          <cell r="B96" t="str">
            <v>資産</v>
          </cell>
          <cell r="C96" t="str">
            <v>70005754/0</v>
          </cell>
          <cell r="D96" t="str">
            <v>ＨＡ８０００／１３０Ａ７　２ＣＰＵ　　　　　　　　</v>
          </cell>
          <cell r="I96" t="str">
            <v>1011I</v>
          </cell>
          <cell r="J96" t="str">
            <v/>
          </cell>
          <cell r="M96" t="str">
            <v>7,278.05-</v>
          </cell>
          <cell r="O96">
            <v>166795</v>
          </cell>
          <cell r="Q96">
            <v>0</v>
          </cell>
          <cell r="R96">
            <v>0</v>
          </cell>
          <cell r="S96">
            <v>0</v>
          </cell>
          <cell r="T96">
            <v>0</v>
          </cell>
          <cell r="U96">
            <v>0</v>
          </cell>
          <cell r="V96">
            <v>0</v>
          </cell>
          <cell r="W96">
            <v>0</v>
          </cell>
          <cell r="X96">
            <v>0</v>
          </cell>
          <cell r="Y96">
            <v>0</v>
          </cell>
          <cell r="Z96">
            <v>0</v>
          </cell>
          <cell r="AA96">
            <v>0</v>
          </cell>
          <cell r="AB96">
            <v>0</v>
          </cell>
          <cell r="AC96">
            <v>37622</v>
          </cell>
          <cell r="AD96">
            <v>-7450</v>
          </cell>
          <cell r="AE96">
            <v>-7450</v>
          </cell>
          <cell r="AF96">
            <v>-7451</v>
          </cell>
          <cell r="AP96">
            <v>77393</v>
          </cell>
        </row>
        <row r="97">
          <cell r="B97" t="str">
            <v>資産</v>
          </cell>
          <cell r="C97" t="str">
            <v>70005819/0</v>
          </cell>
          <cell r="D97" t="str">
            <v>ＬｏｃａｌＤｉｒｅｃｔｅｒ４１７　　　　　　　　　</v>
          </cell>
          <cell r="I97" t="str">
            <v>1011I</v>
          </cell>
          <cell r="J97" t="str">
            <v/>
          </cell>
          <cell r="M97" t="str">
            <v>7,496.71-</v>
          </cell>
          <cell r="O97">
            <v>182829</v>
          </cell>
          <cell r="Q97">
            <v>0</v>
          </cell>
          <cell r="R97">
            <v>0</v>
          </cell>
          <cell r="S97">
            <v>0</v>
          </cell>
          <cell r="T97">
            <v>0</v>
          </cell>
          <cell r="U97">
            <v>0</v>
          </cell>
          <cell r="V97">
            <v>0</v>
          </cell>
          <cell r="W97">
            <v>0</v>
          </cell>
          <cell r="X97">
            <v>0</v>
          </cell>
          <cell r="Y97">
            <v>0</v>
          </cell>
          <cell r="Z97">
            <v>0</v>
          </cell>
          <cell r="AA97">
            <v>0</v>
          </cell>
          <cell r="AB97">
            <v>0</v>
          </cell>
          <cell r="AC97">
            <v>37653</v>
          </cell>
          <cell r="AD97">
            <v>-8166</v>
          </cell>
          <cell r="AE97">
            <v>-8167</v>
          </cell>
          <cell r="AF97">
            <v>-8166</v>
          </cell>
          <cell r="AP97">
            <v>84833</v>
          </cell>
        </row>
        <row r="98">
          <cell r="B98" t="str">
            <v>資産</v>
          </cell>
          <cell r="C98" t="str">
            <v>70005820/0</v>
          </cell>
          <cell r="D98" t="str">
            <v>ＬｏｃａｌＤｉｒｅｃｔｅｒ４１７　　　　　　　　　</v>
          </cell>
          <cell r="I98" t="str">
            <v>1011I</v>
          </cell>
          <cell r="J98" t="str">
            <v/>
          </cell>
          <cell r="M98" t="str">
            <v>7,496.71-</v>
          </cell>
          <cell r="O98">
            <v>182829</v>
          </cell>
          <cell r="Q98">
            <v>0</v>
          </cell>
          <cell r="R98">
            <v>0</v>
          </cell>
          <cell r="S98">
            <v>0</v>
          </cell>
          <cell r="T98">
            <v>0</v>
          </cell>
          <cell r="U98">
            <v>0</v>
          </cell>
          <cell r="V98">
            <v>0</v>
          </cell>
          <cell r="W98">
            <v>0</v>
          </cell>
          <cell r="X98">
            <v>0</v>
          </cell>
          <cell r="Y98">
            <v>0</v>
          </cell>
          <cell r="Z98">
            <v>0</v>
          </cell>
          <cell r="AA98">
            <v>0</v>
          </cell>
          <cell r="AB98">
            <v>0</v>
          </cell>
          <cell r="AC98">
            <v>37653</v>
          </cell>
          <cell r="AD98">
            <v>-8166</v>
          </cell>
          <cell r="AE98">
            <v>-8167</v>
          </cell>
          <cell r="AF98">
            <v>-8166</v>
          </cell>
          <cell r="AP98">
            <v>84833</v>
          </cell>
        </row>
        <row r="99">
          <cell r="B99" t="str">
            <v>資産</v>
          </cell>
          <cell r="C99" t="str">
            <v>70006777/0</v>
          </cell>
          <cell r="D99" t="str">
            <v>HA8000/270 A7(DBｻｰﾊﾞ(#2:2号機）</v>
          </cell>
          <cell r="I99" t="str">
            <v>1011I</v>
          </cell>
          <cell r="J99" t="str">
            <v/>
          </cell>
          <cell r="M99" t="str">
            <v>28,202.00-</v>
          </cell>
          <cell r="O99">
            <v>974200</v>
          </cell>
          <cell r="Q99">
            <v>0</v>
          </cell>
          <cell r="R99">
            <v>0</v>
          </cell>
          <cell r="S99">
            <v>0</v>
          </cell>
          <cell r="T99">
            <v>0</v>
          </cell>
          <cell r="U99">
            <v>0</v>
          </cell>
          <cell r="V99">
            <v>0</v>
          </cell>
          <cell r="W99">
            <v>0</v>
          </cell>
          <cell r="X99">
            <v>0</v>
          </cell>
          <cell r="Y99">
            <v>0</v>
          </cell>
          <cell r="Z99">
            <v>0</v>
          </cell>
          <cell r="AA99">
            <v>0</v>
          </cell>
          <cell r="AB99">
            <v>0</v>
          </cell>
          <cell r="AC99">
            <v>37773</v>
          </cell>
          <cell r="AD99">
            <v>-43514</v>
          </cell>
          <cell r="AE99">
            <v>-43515</v>
          </cell>
          <cell r="AF99">
            <v>-43514</v>
          </cell>
          <cell r="AP99">
            <v>452029</v>
          </cell>
        </row>
        <row r="100">
          <cell r="B100" t="str">
            <v>資産</v>
          </cell>
          <cell r="C100" t="str">
            <v>70006778/0</v>
          </cell>
          <cell r="D100" t="str">
            <v>HA8000/130 A7(DATｻｰﾊﾞ）</v>
          </cell>
          <cell r="I100" t="str">
            <v>1011I</v>
          </cell>
          <cell r="J100" t="str">
            <v/>
          </cell>
          <cell r="M100" t="str">
            <v>6,321.37-</v>
          </cell>
          <cell r="O100">
            <v>218363</v>
          </cell>
          <cell r="Q100">
            <v>0</v>
          </cell>
          <cell r="R100">
            <v>0</v>
          </cell>
          <cell r="S100">
            <v>0</v>
          </cell>
          <cell r="T100">
            <v>0</v>
          </cell>
          <cell r="U100">
            <v>0</v>
          </cell>
          <cell r="V100">
            <v>0</v>
          </cell>
          <cell r="W100">
            <v>0</v>
          </cell>
          <cell r="X100">
            <v>0</v>
          </cell>
          <cell r="Y100">
            <v>0</v>
          </cell>
          <cell r="Z100">
            <v>0</v>
          </cell>
          <cell r="AA100">
            <v>0</v>
          </cell>
          <cell r="AB100">
            <v>0</v>
          </cell>
          <cell r="AC100">
            <v>37773</v>
          </cell>
          <cell r="AD100">
            <v>-9754</v>
          </cell>
          <cell r="AE100">
            <v>-9753</v>
          </cell>
          <cell r="AF100">
            <v>-9754</v>
          </cell>
          <cell r="AP100">
            <v>101320</v>
          </cell>
        </row>
        <row r="101">
          <cell r="B101" t="str">
            <v>資産</v>
          </cell>
          <cell r="C101" t="str">
            <v>70007132/0</v>
          </cell>
          <cell r="D101" t="str">
            <v>SSL負荷分散装置（Local Director 417)</v>
          </cell>
          <cell r="I101" t="str">
            <v>1011I</v>
          </cell>
          <cell r="J101" t="str">
            <v/>
          </cell>
          <cell r="M101" t="str">
            <v>7,127.40-</v>
          </cell>
          <cell r="O101">
            <v>273713</v>
          </cell>
          <cell r="Q101">
            <v>0</v>
          </cell>
          <cell r="R101">
            <v>0</v>
          </cell>
          <cell r="S101">
            <v>0</v>
          </cell>
          <cell r="T101">
            <v>0</v>
          </cell>
          <cell r="U101">
            <v>0</v>
          </cell>
          <cell r="V101">
            <v>0</v>
          </cell>
          <cell r="W101">
            <v>0</v>
          </cell>
          <cell r="X101">
            <v>0</v>
          </cell>
          <cell r="Y101">
            <v>0</v>
          </cell>
          <cell r="Z101">
            <v>0</v>
          </cell>
          <cell r="AA101">
            <v>0</v>
          </cell>
          <cell r="AB101">
            <v>0</v>
          </cell>
          <cell r="AC101">
            <v>37803</v>
          </cell>
          <cell r="AD101">
            <v>-12226</v>
          </cell>
          <cell r="AE101">
            <v>-12226</v>
          </cell>
          <cell r="AF101">
            <v>-12226</v>
          </cell>
          <cell r="AP101">
            <v>127003</v>
          </cell>
        </row>
        <row r="102">
          <cell r="B102" t="str">
            <v>資産</v>
          </cell>
          <cell r="C102" t="str">
            <v>70007133/0</v>
          </cell>
          <cell r="D102" t="str">
            <v>SSL負荷分散装置（CSS Secure Content Accelavator)</v>
          </cell>
          <cell r="I102" t="str">
            <v>1011I</v>
          </cell>
          <cell r="J102" t="str">
            <v/>
          </cell>
          <cell r="M102" t="str">
            <v>6,600.63-</v>
          </cell>
          <cell r="O102">
            <v>253484</v>
          </cell>
          <cell r="Q102">
            <v>0</v>
          </cell>
          <cell r="R102">
            <v>0</v>
          </cell>
          <cell r="S102">
            <v>0</v>
          </cell>
          <cell r="T102">
            <v>0</v>
          </cell>
          <cell r="U102">
            <v>0</v>
          </cell>
          <cell r="V102">
            <v>0</v>
          </cell>
          <cell r="W102">
            <v>0</v>
          </cell>
          <cell r="X102">
            <v>0</v>
          </cell>
          <cell r="Y102">
            <v>0</v>
          </cell>
          <cell r="Z102">
            <v>0</v>
          </cell>
          <cell r="AA102">
            <v>0</v>
          </cell>
          <cell r="AB102">
            <v>0</v>
          </cell>
          <cell r="AC102">
            <v>37803</v>
          </cell>
          <cell r="AD102">
            <v>-11322</v>
          </cell>
          <cell r="AE102">
            <v>-11323</v>
          </cell>
          <cell r="AF102">
            <v>-11322</v>
          </cell>
          <cell r="AP102">
            <v>117617</v>
          </cell>
        </row>
        <row r="103">
          <cell r="B103" t="str">
            <v>資産</v>
          </cell>
          <cell r="C103" t="str">
            <v>70007548/0</v>
          </cell>
          <cell r="D103" t="str">
            <v>帳票サーバ（ＩＯＷｅｂＤｏｃ）HA8000/130A8</v>
          </cell>
          <cell r="I103" t="str">
            <v>1011I</v>
          </cell>
          <cell r="J103" t="str">
            <v/>
          </cell>
          <cell r="M103" t="str">
            <v>3,828.17-</v>
          </cell>
          <cell r="O103">
            <v>215683</v>
          </cell>
          <cell r="Q103">
            <v>0</v>
          </cell>
          <cell r="R103">
            <v>0</v>
          </cell>
          <cell r="S103">
            <v>0</v>
          </cell>
          <cell r="T103">
            <v>0</v>
          </cell>
          <cell r="U103">
            <v>0</v>
          </cell>
          <cell r="V103">
            <v>0</v>
          </cell>
          <cell r="W103">
            <v>0</v>
          </cell>
          <cell r="X103">
            <v>0</v>
          </cell>
          <cell r="Y103">
            <v>0</v>
          </cell>
          <cell r="Z103">
            <v>0</v>
          </cell>
          <cell r="AA103">
            <v>0</v>
          </cell>
          <cell r="AB103">
            <v>0</v>
          </cell>
          <cell r="AC103">
            <v>37926</v>
          </cell>
          <cell r="AD103">
            <v>-9634</v>
          </cell>
          <cell r="AE103">
            <v>-9634</v>
          </cell>
          <cell r="AF103">
            <v>-9634</v>
          </cell>
          <cell r="AP103">
            <v>100077</v>
          </cell>
        </row>
        <row r="104">
          <cell r="B104" t="str">
            <v>資産</v>
          </cell>
          <cell r="C104" t="str">
            <v>70007549/0</v>
          </cell>
          <cell r="D104" t="str">
            <v>ＤＢサーバ（ＨＩＴＳＥＮＳＥＲ)HA8000/130A8</v>
          </cell>
          <cell r="I104" t="str">
            <v>1011I</v>
          </cell>
          <cell r="J104" t="str">
            <v/>
          </cell>
          <cell r="M104" t="str">
            <v>4,953.91-</v>
          </cell>
          <cell r="O104">
            <v>279109</v>
          </cell>
          <cell r="Q104">
            <v>0</v>
          </cell>
          <cell r="R104">
            <v>0</v>
          </cell>
          <cell r="S104">
            <v>0</v>
          </cell>
          <cell r="T104">
            <v>0</v>
          </cell>
          <cell r="U104">
            <v>0</v>
          </cell>
          <cell r="V104">
            <v>0</v>
          </cell>
          <cell r="W104">
            <v>0</v>
          </cell>
          <cell r="X104">
            <v>0</v>
          </cell>
          <cell r="Y104">
            <v>0</v>
          </cell>
          <cell r="Z104">
            <v>0</v>
          </cell>
          <cell r="AA104">
            <v>0</v>
          </cell>
          <cell r="AB104">
            <v>0</v>
          </cell>
          <cell r="AC104">
            <v>37926</v>
          </cell>
          <cell r="AD104">
            <v>-12467</v>
          </cell>
          <cell r="AE104">
            <v>-12467</v>
          </cell>
          <cell r="AF104">
            <v>-12467</v>
          </cell>
          <cell r="AP104">
            <v>129507</v>
          </cell>
        </row>
        <row r="105">
          <cell r="B105" t="str">
            <v>資産</v>
          </cell>
          <cell r="C105" t="str">
            <v>70007559/0</v>
          </cell>
          <cell r="D105" t="str">
            <v>Webサーバ（HITSENSER)HA8000/110G8</v>
          </cell>
          <cell r="I105" t="str">
            <v>1011I</v>
          </cell>
          <cell r="J105" t="str">
            <v/>
          </cell>
          <cell r="M105" t="str">
            <v>4,231.13-</v>
          </cell>
          <cell r="O105">
            <v>238387</v>
          </cell>
          <cell r="Q105">
            <v>0</v>
          </cell>
          <cell r="R105">
            <v>0</v>
          </cell>
          <cell r="S105">
            <v>0</v>
          </cell>
          <cell r="T105">
            <v>0</v>
          </cell>
          <cell r="U105">
            <v>0</v>
          </cell>
          <cell r="V105">
            <v>0</v>
          </cell>
          <cell r="W105">
            <v>0</v>
          </cell>
          <cell r="X105">
            <v>0</v>
          </cell>
          <cell r="Y105">
            <v>0</v>
          </cell>
          <cell r="Z105">
            <v>0</v>
          </cell>
          <cell r="AA105">
            <v>0</v>
          </cell>
          <cell r="AB105">
            <v>0</v>
          </cell>
          <cell r="AC105">
            <v>37926</v>
          </cell>
          <cell r="AD105">
            <v>-10648</v>
          </cell>
          <cell r="AE105">
            <v>-10648</v>
          </cell>
          <cell r="AF105">
            <v>-10648</v>
          </cell>
          <cell r="AP105">
            <v>110612</v>
          </cell>
        </row>
        <row r="106">
          <cell r="B106" t="str">
            <v>資産</v>
          </cell>
          <cell r="C106" t="str">
            <v>70007560/0</v>
          </cell>
          <cell r="D106" t="str">
            <v>APサーバ（リンコム)HA8000/130A8</v>
          </cell>
          <cell r="I106" t="str">
            <v>1011I</v>
          </cell>
          <cell r="J106" t="str">
            <v/>
          </cell>
          <cell r="M106" t="str">
            <v>4,570.13-</v>
          </cell>
          <cell r="O106">
            <v>257487</v>
          </cell>
          <cell r="Q106">
            <v>0</v>
          </cell>
          <cell r="R106">
            <v>0</v>
          </cell>
          <cell r="S106">
            <v>0</v>
          </cell>
          <cell r="T106">
            <v>0</v>
          </cell>
          <cell r="U106">
            <v>0</v>
          </cell>
          <cell r="V106">
            <v>0</v>
          </cell>
          <cell r="W106">
            <v>0</v>
          </cell>
          <cell r="X106">
            <v>0</v>
          </cell>
          <cell r="Y106">
            <v>0</v>
          </cell>
          <cell r="Z106">
            <v>0</v>
          </cell>
          <cell r="AA106">
            <v>0</v>
          </cell>
          <cell r="AB106">
            <v>0</v>
          </cell>
          <cell r="AC106">
            <v>37926</v>
          </cell>
          <cell r="AD106">
            <v>-11501</v>
          </cell>
          <cell r="AE106">
            <v>-11501</v>
          </cell>
          <cell r="AF106">
            <v>-11501</v>
          </cell>
          <cell r="AP106">
            <v>119474</v>
          </cell>
        </row>
        <row r="107">
          <cell r="B107" t="str">
            <v>資産</v>
          </cell>
          <cell r="C107" t="str">
            <v>70007869/0</v>
          </cell>
          <cell r="D107" t="str">
            <v>WEBｻｰﾊﾞ</v>
          </cell>
          <cell r="I107" t="str">
            <v>1011I</v>
          </cell>
          <cell r="J107" t="str">
            <v/>
          </cell>
          <cell r="M107" t="str">
            <v>3,411.27-</v>
          </cell>
          <cell r="O107">
            <v>457373</v>
          </cell>
          <cell r="Q107">
            <v>0</v>
          </cell>
          <cell r="R107">
            <v>0</v>
          </cell>
          <cell r="S107">
            <v>0</v>
          </cell>
          <cell r="T107">
            <v>0</v>
          </cell>
          <cell r="U107">
            <v>0</v>
          </cell>
          <cell r="V107">
            <v>0</v>
          </cell>
          <cell r="W107">
            <v>0</v>
          </cell>
          <cell r="X107">
            <v>0</v>
          </cell>
          <cell r="Y107">
            <v>0</v>
          </cell>
          <cell r="Z107">
            <v>0</v>
          </cell>
          <cell r="AA107">
            <v>0</v>
          </cell>
          <cell r="AB107">
            <v>0</v>
          </cell>
          <cell r="AC107">
            <v>37987</v>
          </cell>
          <cell r="AD107">
            <v>-14064</v>
          </cell>
          <cell r="AE107">
            <v>-14065</v>
          </cell>
          <cell r="AF107">
            <v>-14064</v>
          </cell>
          <cell r="AP107">
            <v>288602</v>
          </cell>
        </row>
        <row r="108">
          <cell r="B108" t="str">
            <v>資産</v>
          </cell>
          <cell r="C108" t="str">
            <v>70007870/0</v>
          </cell>
          <cell r="D108" t="str">
            <v>GSM130A8-04/01#2</v>
          </cell>
          <cell r="I108" t="str">
            <v>1011I</v>
          </cell>
          <cell r="J108" t="str">
            <v/>
          </cell>
          <cell r="M108" t="str">
            <v>3,411.27-</v>
          </cell>
          <cell r="O108">
            <v>457373</v>
          </cell>
          <cell r="Q108">
            <v>0</v>
          </cell>
          <cell r="R108">
            <v>0</v>
          </cell>
          <cell r="S108">
            <v>0</v>
          </cell>
          <cell r="T108">
            <v>0</v>
          </cell>
          <cell r="U108">
            <v>0</v>
          </cell>
          <cell r="V108">
            <v>0</v>
          </cell>
          <cell r="W108">
            <v>0</v>
          </cell>
          <cell r="X108">
            <v>0</v>
          </cell>
          <cell r="Y108">
            <v>0</v>
          </cell>
          <cell r="Z108">
            <v>0</v>
          </cell>
          <cell r="AA108">
            <v>0</v>
          </cell>
          <cell r="AB108">
            <v>0</v>
          </cell>
          <cell r="AC108">
            <v>37987</v>
          </cell>
          <cell r="AD108">
            <v>-14064</v>
          </cell>
          <cell r="AE108">
            <v>-14065</v>
          </cell>
          <cell r="AF108">
            <v>-14064</v>
          </cell>
          <cell r="AP108">
            <v>288602</v>
          </cell>
        </row>
        <row r="109">
          <cell r="B109" t="str">
            <v>資産</v>
          </cell>
          <cell r="C109" t="str">
            <v>70007871/0</v>
          </cell>
          <cell r="D109" t="str">
            <v>DBｻｰﾊﾞGSSA8-04/01#2</v>
          </cell>
          <cell r="I109" t="str">
            <v>1011I</v>
          </cell>
          <cell r="J109" t="str">
            <v/>
          </cell>
          <cell r="M109" t="str">
            <v>5,489.64-</v>
          </cell>
          <cell r="O109">
            <v>736036</v>
          </cell>
          <cell r="Q109">
            <v>0</v>
          </cell>
          <cell r="R109">
            <v>0</v>
          </cell>
          <cell r="S109">
            <v>0</v>
          </cell>
          <cell r="T109">
            <v>0</v>
          </cell>
          <cell r="U109">
            <v>0</v>
          </cell>
          <cell r="V109">
            <v>0</v>
          </cell>
          <cell r="W109">
            <v>0</v>
          </cell>
          <cell r="X109">
            <v>0</v>
          </cell>
          <cell r="Y109">
            <v>0</v>
          </cell>
          <cell r="Z109">
            <v>0</v>
          </cell>
          <cell r="AA109">
            <v>0</v>
          </cell>
          <cell r="AB109">
            <v>0</v>
          </cell>
          <cell r="AC109">
            <v>37987</v>
          </cell>
          <cell r="AD109">
            <v>-22633</v>
          </cell>
          <cell r="AE109">
            <v>-22633</v>
          </cell>
          <cell r="AF109">
            <v>-22633</v>
          </cell>
          <cell r="AP109">
            <v>464439</v>
          </cell>
        </row>
        <row r="110">
          <cell r="B110" t="str">
            <v>資産</v>
          </cell>
          <cell r="C110" t="str">
            <v>70007872/0</v>
          </cell>
          <cell r="D110" t="str">
            <v>DBｻｰﾊﾞGSSA8-04/01#1</v>
          </cell>
          <cell r="I110" t="str">
            <v>1011I</v>
          </cell>
          <cell r="J110" t="str">
            <v/>
          </cell>
          <cell r="M110" t="str">
            <v>5,489.64-</v>
          </cell>
          <cell r="O110">
            <v>736036</v>
          </cell>
          <cell r="Q110">
            <v>0</v>
          </cell>
          <cell r="R110">
            <v>0</v>
          </cell>
          <cell r="S110">
            <v>0</v>
          </cell>
          <cell r="T110">
            <v>0</v>
          </cell>
          <cell r="U110">
            <v>0</v>
          </cell>
          <cell r="V110">
            <v>0</v>
          </cell>
          <cell r="W110">
            <v>0</v>
          </cell>
          <cell r="X110">
            <v>0</v>
          </cell>
          <cell r="Y110">
            <v>0</v>
          </cell>
          <cell r="Z110">
            <v>0</v>
          </cell>
          <cell r="AA110">
            <v>0</v>
          </cell>
          <cell r="AB110">
            <v>0</v>
          </cell>
          <cell r="AC110">
            <v>37987</v>
          </cell>
          <cell r="AD110">
            <v>-22633</v>
          </cell>
          <cell r="AE110">
            <v>-22633</v>
          </cell>
          <cell r="AF110">
            <v>-22633</v>
          </cell>
          <cell r="AP110">
            <v>464439</v>
          </cell>
        </row>
        <row r="111">
          <cell r="B111" t="str">
            <v>資産</v>
          </cell>
          <cell r="C111" t="str">
            <v>70007873/0</v>
          </cell>
          <cell r="D111" t="str">
            <v>GHS270A8-04/01#1</v>
          </cell>
          <cell r="I111" t="str">
            <v>1011I</v>
          </cell>
          <cell r="J111" t="str">
            <v/>
          </cell>
          <cell r="M111" t="str">
            <v>15,787.54-</v>
          </cell>
          <cell r="O111">
            <v>2116746</v>
          </cell>
          <cell r="Q111">
            <v>0</v>
          </cell>
          <cell r="R111">
            <v>0</v>
          </cell>
          <cell r="S111">
            <v>0</v>
          </cell>
          <cell r="T111">
            <v>0</v>
          </cell>
          <cell r="U111">
            <v>0</v>
          </cell>
          <cell r="V111">
            <v>0</v>
          </cell>
          <cell r="W111">
            <v>0</v>
          </cell>
          <cell r="X111">
            <v>0</v>
          </cell>
          <cell r="Y111">
            <v>0</v>
          </cell>
          <cell r="Z111">
            <v>0</v>
          </cell>
          <cell r="AA111">
            <v>0</v>
          </cell>
          <cell r="AB111">
            <v>0</v>
          </cell>
          <cell r="AC111">
            <v>37987</v>
          </cell>
          <cell r="AD111">
            <v>-65090</v>
          </cell>
          <cell r="AE111">
            <v>-65090</v>
          </cell>
          <cell r="AF111">
            <v>-65090</v>
          </cell>
          <cell r="AP111">
            <v>1335667</v>
          </cell>
        </row>
        <row r="112">
          <cell r="B112" t="str">
            <v>資産</v>
          </cell>
          <cell r="C112" t="str">
            <v>70007874/0</v>
          </cell>
          <cell r="D112" t="str">
            <v>GHS270A8-04/01#2</v>
          </cell>
          <cell r="I112" t="str">
            <v>1011I</v>
          </cell>
          <cell r="J112" t="str">
            <v/>
          </cell>
          <cell r="M112" t="str">
            <v>15,787.54-</v>
          </cell>
          <cell r="O112">
            <v>2116746</v>
          </cell>
          <cell r="Q112">
            <v>0</v>
          </cell>
          <cell r="R112">
            <v>0</v>
          </cell>
          <cell r="S112">
            <v>0</v>
          </cell>
          <cell r="T112">
            <v>0</v>
          </cell>
          <cell r="U112">
            <v>0</v>
          </cell>
          <cell r="V112">
            <v>0</v>
          </cell>
          <cell r="W112">
            <v>0</v>
          </cell>
          <cell r="X112">
            <v>0</v>
          </cell>
          <cell r="Y112">
            <v>0</v>
          </cell>
          <cell r="Z112">
            <v>0</v>
          </cell>
          <cell r="AA112">
            <v>0</v>
          </cell>
          <cell r="AB112">
            <v>0</v>
          </cell>
          <cell r="AC112">
            <v>37987</v>
          </cell>
          <cell r="AD112">
            <v>-65090</v>
          </cell>
          <cell r="AE112">
            <v>-65090</v>
          </cell>
          <cell r="AF112">
            <v>-65090</v>
          </cell>
          <cell r="AP112">
            <v>1335667</v>
          </cell>
        </row>
        <row r="113">
          <cell r="B113" t="str">
            <v>資産</v>
          </cell>
          <cell r="C113" t="str">
            <v>70007876/0</v>
          </cell>
          <cell r="D113" t="str">
            <v>ラック－０４／０１＃１</v>
          </cell>
          <cell r="I113" t="str">
            <v>1011I</v>
          </cell>
          <cell r="J113" t="str">
            <v/>
          </cell>
          <cell r="M113" t="str">
            <v>2,883.21-</v>
          </cell>
          <cell r="O113">
            <v>193679</v>
          </cell>
          <cell r="Q113">
            <v>0</v>
          </cell>
          <cell r="R113">
            <v>0</v>
          </cell>
          <cell r="S113">
            <v>0</v>
          </cell>
          <cell r="T113">
            <v>0</v>
          </cell>
          <cell r="U113">
            <v>0</v>
          </cell>
          <cell r="V113">
            <v>0</v>
          </cell>
          <cell r="W113">
            <v>0</v>
          </cell>
          <cell r="X113">
            <v>0</v>
          </cell>
          <cell r="Y113">
            <v>0</v>
          </cell>
          <cell r="Z113">
            <v>0</v>
          </cell>
          <cell r="AA113">
            <v>0</v>
          </cell>
          <cell r="AB113">
            <v>0</v>
          </cell>
          <cell r="AC113">
            <v>37987</v>
          </cell>
          <cell r="AD113">
            <v>-8651</v>
          </cell>
          <cell r="AE113">
            <v>-8651</v>
          </cell>
          <cell r="AF113">
            <v>-8651</v>
          </cell>
          <cell r="AP113">
            <v>89867</v>
          </cell>
        </row>
        <row r="114">
          <cell r="B114" t="str">
            <v>資産</v>
          </cell>
          <cell r="C114" t="str">
            <v>70007877/0</v>
          </cell>
          <cell r="D114" t="str">
            <v>ラック－０４／０１＃２</v>
          </cell>
          <cell r="I114" t="str">
            <v>1011I</v>
          </cell>
          <cell r="J114" t="str">
            <v/>
          </cell>
          <cell r="M114" t="str">
            <v>2,883.21-</v>
          </cell>
          <cell r="O114">
            <v>193679</v>
          </cell>
          <cell r="Q114">
            <v>0</v>
          </cell>
          <cell r="R114">
            <v>0</v>
          </cell>
          <cell r="S114">
            <v>0</v>
          </cell>
          <cell r="T114">
            <v>0</v>
          </cell>
          <cell r="U114">
            <v>0</v>
          </cell>
          <cell r="V114">
            <v>0</v>
          </cell>
          <cell r="W114">
            <v>0</v>
          </cell>
          <cell r="X114">
            <v>0</v>
          </cell>
          <cell r="Y114">
            <v>0</v>
          </cell>
          <cell r="Z114">
            <v>0</v>
          </cell>
          <cell r="AA114">
            <v>0</v>
          </cell>
          <cell r="AB114">
            <v>0</v>
          </cell>
          <cell r="AC114">
            <v>37987</v>
          </cell>
          <cell r="AD114">
            <v>-8651</v>
          </cell>
          <cell r="AE114">
            <v>-8651</v>
          </cell>
          <cell r="AF114">
            <v>-8651</v>
          </cell>
          <cell r="AP114">
            <v>89867</v>
          </cell>
        </row>
        <row r="115">
          <cell r="B115" t="str">
            <v>資産</v>
          </cell>
          <cell r="C115" t="str">
            <v>70008187/0</v>
          </cell>
          <cell r="D115" t="str">
            <v>MEBｱｸｾﾗﾚｰﾀ</v>
          </cell>
          <cell r="I115" t="str">
            <v>1011I</v>
          </cell>
          <cell r="J115" t="str">
            <v/>
          </cell>
          <cell r="M115" t="str">
            <v>13,405.94-</v>
          </cell>
          <cell r="O115">
            <v>1067406</v>
          </cell>
          <cell r="Q115">
            <v>0</v>
          </cell>
          <cell r="R115">
            <v>0</v>
          </cell>
          <cell r="S115">
            <v>0</v>
          </cell>
          <cell r="T115">
            <v>0</v>
          </cell>
          <cell r="U115">
            <v>0</v>
          </cell>
          <cell r="V115">
            <v>0</v>
          </cell>
          <cell r="W115">
            <v>0</v>
          </cell>
          <cell r="X115">
            <v>0</v>
          </cell>
          <cell r="Y115">
            <v>0</v>
          </cell>
          <cell r="Z115">
            <v>0</v>
          </cell>
          <cell r="AA115">
            <v>0</v>
          </cell>
          <cell r="AB115">
            <v>0</v>
          </cell>
          <cell r="AC115">
            <v>38047</v>
          </cell>
          <cell r="AD115">
            <v>-47678</v>
          </cell>
          <cell r="AE115">
            <v>-47677</v>
          </cell>
          <cell r="AF115">
            <v>-47678</v>
          </cell>
          <cell r="AP115">
            <v>495276</v>
          </cell>
        </row>
        <row r="116">
          <cell r="B116" t="str">
            <v>資産</v>
          </cell>
          <cell r="C116" t="str">
            <v>70008188/0</v>
          </cell>
          <cell r="D116" t="str">
            <v>MEBｱｸｾﾗﾚｰﾀ</v>
          </cell>
          <cell r="I116" t="str">
            <v>1011I</v>
          </cell>
          <cell r="J116" t="str">
            <v/>
          </cell>
          <cell r="M116" t="str">
            <v>13,405.94-</v>
          </cell>
          <cell r="O116">
            <v>1067406</v>
          </cell>
          <cell r="Q116">
            <v>0</v>
          </cell>
          <cell r="R116">
            <v>0</v>
          </cell>
          <cell r="S116">
            <v>0</v>
          </cell>
          <cell r="T116">
            <v>0</v>
          </cell>
          <cell r="U116">
            <v>0</v>
          </cell>
          <cell r="V116">
            <v>0</v>
          </cell>
          <cell r="W116">
            <v>0</v>
          </cell>
          <cell r="X116">
            <v>0</v>
          </cell>
          <cell r="Y116">
            <v>0</v>
          </cell>
          <cell r="Z116">
            <v>0</v>
          </cell>
          <cell r="AA116">
            <v>0</v>
          </cell>
          <cell r="AB116">
            <v>0</v>
          </cell>
          <cell r="AC116">
            <v>38047</v>
          </cell>
          <cell r="AD116">
            <v>-47678</v>
          </cell>
          <cell r="AE116">
            <v>-47677</v>
          </cell>
          <cell r="AF116">
            <v>-47678</v>
          </cell>
          <cell r="AP116">
            <v>495276</v>
          </cell>
        </row>
        <row r="117">
          <cell r="B117" t="str">
            <v>資産</v>
          </cell>
          <cell r="C117" t="str">
            <v>70009128/0</v>
          </cell>
          <cell r="D117" t="str">
            <v>ＳＵＮ　ＳＦ２８０Ｒ　ＤＢサーバ　　　　　　　　　</v>
          </cell>
          <cell r="I117" t="str">
            <v>1011I</v>
          </cell>
          <cell r="J117" t="str">
            <v/>
          </cell>
          <cell r="M117" t="str">
            <v>24,555.56-</v>
          </cell>
          <cell r="O117">
            <v>493044</v>
          </cell>
          <cell r="Q117">
            <v>0</v>
          </cell>
          <cell r="R117">
            <v>0</v>
          </cell>
          <cell r="S117">
            <v>0</v>
          </cell>
          <cell r="T117">
            <v>0</v>
          </cell>
          <cell r="U117">
            <v>0</v>
          </cell>
          <cell r="V117">
            <v>0</v>
          </cell>
          <cell r="W117">
            <v>0</v>
          </cell>
          <cell r="X117">
            <v>0</v>
          </cell>
          <cell r="Y117">
            <v>0</v>
          </cell>
          <cell r="Z117">
            <v>0</v>
          </cell>
          <cell r="AA117">
            <v>0</v>
          </cell>
          <cell r="AB117">
            <v>0</v>
          </cell>
          <cell r="AC117">
            <v>37561</v>
          </cell>
          <cell r="AD117">
            <v>-22023</v>
          </cell>
          <cell r="AE117">
            <v>-22022</v>
          </cell>
          <cell r="AF117">
            <v>-22023</v>
          </cell>
          <cell r="AP117">
            <v>228772</v>
          </cell>
        </row>
        <row r="118">
          <cell r="B118" t="str">
            <v>資産</v>
          </cell>
          <cell r="C118" t="str">
            <v>70009129/0</v>
          </cell>
          <cell r="D118" t="str">
            <v>ＳＵＮ　X7143A　CRT　　　　　　　　</v>
          </cell>
          <cell r="I118" t="str">
            <v>1011I</v>
          </cell>
          <cell r="J118" t="str">
            <v/>
          </cell>
          <cell r="M118" t="str">
            <v>289.81-</v>
          </cell>
          <cell r="O118">
            <v>5819</v>
          </cell>
          <cell r="Q118">
            <v>0</v>
          </cell>
          <cell r="R118">
            <v>0</v>
          </cell>
          <cell r="S118">
            <v>0</v>
          </cell>
          <cell r="T118">
            <v>0</v>
          </cell>
          <cell r="U118">
            <v>0</v>
          </cell>
          <cell r="V118">
            <v>0</v>
          </cell>
          <cell r="W118">
            <v>0</v>
          </cell>
          <cell r="X118">
            <v>0</v>
          </cell>
          <cell r="Y118">
            <v>0</v>
          </cell>
          <cell r="Z118">
            <v>0</v>
          </cell>
          <cell r="AA118">
            <v>0</v>
          </cell>
          <cell r="AB118">
            <v>0</v>
          </cell>
          <cell r="AC118">
            <v>37561</v>
          </cell>
          <cell r="AD118">
            <v>-260</v>
          </cell>
          <cell r="AE118">
            <v>-260</v>
          </cell>
          <cell r="AF118">
            <v>-260</v>
          </cell>
          <cell r="AP118">
            <v>2700</v>
          </cell>
        </row>
        <row r="119">
          <cell r="B119" t="str">
            <v>資産</v>
          </cell>
          <cell r="C119" t="str">
            <v>70009162/0</v>
          </cell>
          <cell r="D119" t="str">
            <v>122T DLT  04/07 #1</v>
          </cell>
          <cell r="I119" t="str">
            <v>1011I</v>
          </cell>
          <cell r="J119" t="str">
            <v/>
          </cell>
          <cell r="M119" t="str">
            <v>3,562.13-</v>
          </cell>
          <cell r="O119">
            <v>529887</v>
          </cell>
          <cell r="Q119">
            <v>0</v>
          </cell>
          <cell r="R119">
            <v>0</v>
          </cell>
          <cell r="S119">
            <v>0</v>
          </cell>
          <cell r="T119">
            <v>0</v>
          </cell>
          <cell r="U119">
            <v>0</v>
          </cell>
          <cell r="V119">
            <v>0</v>
          </cell>
          <cell r="W119">
            <v>0</v>
          </cell>
          <cell r="X119">
            <v>0</v>
          </cell>
          <cell r="Y119">
            <v>0</v>
          </cell>
          <cell r="Z119">
            <v>0</v>
          </cell>
          <cell r="AA119">
            <v>0</v>
          </cell>
          <cell r="AB119">
            <v>0</v>
          </cell>
          <cell r="AC119">
            <v>38169</v>
          </cell>
          <cell r="AD119">
            <v>-23668</v>
          </cell>
          <cell r="AE119">
            <v>-23669</v>
          </cell>
          <cell r="AF119">
            <v>-23668</v>
          </cell>
          <cell r="AP119">
            <v>245868</v>
          </cell>
        </row>
        <row r="120">
          <cell r="B120" t="str">
            <v>資産</v>
          </cell>
          <cell r="C120" t="str">
            <v>70009163/0</v>
          </cell>
          <cell r="D120" t="str">
            <v>122T DLT  04/07 #2</v>
          </cell>
          <cell r="I120" t="str">
            <v>1011I</v>
          </cell>
          <cell r="J120" t="str">
            <v/>
          </cell>
          <cell r="M120" t="str">
            <v>3,562.13-</v>
          </cell>
          <cell r="O120">
            <v>529887</v>
          </cell>
          <cell r="Q120">
            <v>0</v>
          </cell>
          <cell r="R120">
            <v>0</v>
          </cell>
          <cell r="S120">
            <v>0</v>
          </cell>
          <cell r="T120">
            <v>0</v>
          </cell>
          <cell r="U120">
            <v>0</v>
          </cell>
          <cell r="V120">
            <v>0</v>
          </cell>
          <cell r="W120">
            <v>0</v>
          </cell>
          <cell r="X120">
            <v>0</v>
          </cell>
          <cell r="Y120">
            <v>0</v>
          </cell>
          <cell r="Z120">
            <v>0</v>
          </cell>
          <cell r="AA120">
            <v>0</v>
          </cell>
          <cell r="AB120">
            <v>0</v>
          </cell>
          <cell r="AC120">
            <v>38169</v>
          </cell>
          <cell r="AD120">
            <v>-23668</v>
          </cell>
          <cell r="AE120">
            <v>-23669</v>
          </cell>
          <cell r="AF120">
            <v>-23668</v>
          </cell>
          <cell r="AP120">
            <v>245868</v>
          </cell>
        </row>
        <row r="121">
          <cell r="B121" t="str">
            <v>資産</v>
          </cell>
          <cell r="C121" t="str">
            <v>70009167/0</v>
          </cell>
          <cell r="D121" t="str">
            <v>SecureGatewayｻｰﾊﾞHA8000/110  - 04/07</v>
          </cell>
          <cell r="I121" t="str">
            <v>1011I</v>
          </cell>
          <cell r="J121" t="str">
            <v/>
          </cell>
          <cell r="M121" t="str">
            <v>940.68-</v>
          </cell>
          <cell r="O121">
            <v>139932</v>
          </cell>
          <cell r="Q121">
            <v>0</v>
          </cell>
          <cell r="R121">
            <v>0</v>
          </cell>
          <cell r="S121">
            <v>0</v>
          </cell>
          <cell r="T121">
            <v>0</v>
          </cell>
          <cell r="U121">
            <v>0</v>
          </cell>
          <cell r="V121">
            <v>0</v>
          </cell>
          <cell r="W121">
            <v>0</v>
          </cell>
          <cell r="X121">
            <v>0</v>
          </cell>
          <cell r="Y121">
            <v>0</v>
          </cell>
          <cell r="Z121">
            <v>0</v>
          </cell>
          <cell r="AA121">
            <v>0</v>
          </cell>
          <cell r="AB121">
            <v>0</v>
          </cell>
          <cell r="AC121">
            <v>38169</v>
          </cell>
          <cell r="AD121">
            <v>-6250</v>
          </cell>
          <cell r="AE121">
            <v>-6251</v>
          </cell>
          <cell r="AF121">
            <v>-6250</v>
          </cell>
          <cell r="AP121">
            <v>64928</v>
          </cell>
        </row>
        <row r="122">
          <cell r="B122" t="str">
            <v>資産</v>
          </cell>
          <cell r="C122" t="str">
            <v>70009168/0</v>
          </cell>
          <cell r="D122" t="str">
            <v>MataｻｰﾊﾞHA8000/30  - 04/07</v>
          </cell>
          <cell r="I122" t="str">
            <v>1011I</v>
          </cell>
          <cell r="J122" t="str">
            <v/>
          </cell>
          <cell r="M122" t="str">
            <v>1,837.14-</v>
          </cell>
          <cell r="O122">
            <v>273286</v>
          </cell>
          <cell r="Q122">
            <v>0</v>
          </cell>
          <cell r="R122">
            <v>0</v>
          </cell>
          <cell r="S122">
            <v>0</v>
          </cell>
          <cell r="T122">
            <v>0</v>
          </cell>
          <cell r="U122">
            <v>0</v>
          </cell>
          <cell r="V122">
            <v>0</v>
          </cell>
          <cell r="W122">
            <v>0</v>
          </cell>
          <cell r="X122">
            <v>0</v>
          </cell>
          <cell r="Y122">
            <v>0</v>
          </cell>
          <cell r="Z122">
            <v>0</v>
          </cell>
          <cell r="AA122">
            <v>0</v>
          </cell>
          <cell r="AB122">
            <v>0</v>
          </cell>
          <cell r="AC122">
            <v>38169</v>
          </cell>
          <cell r="AD122">
            <v>-12207</v>
          </cell>
          <cell r="AE122">
            <v>-12207</v>
          </cell>
          <cell r="AF122">
            <v>-12206</v>
          </cell>
          <cell r="AP122">
            <v>126805</v>
          </cell>
        </row>
        <row r="123">
          <cell r="B123" t="str">
            <v>資産</v>
          </cell>
          <cell r="C123" t="str">
            <v>70009169/0</v>
          </cell>
          <cell r="D123" t="str">
            <v>LeaseNaviラック  - 04/07</v>
          </cell>
          <cell r="I123" t="str">
            <v>1011I</v>
          </cell>
          <cell r="J123" t="str">
            <v/>
          </cell>
          <cell r="M123" t="str">
            <v>1,577.85-</v>
          </cell>
          <cell r="O123">
            <v>234715</v>
          </cell>
          <cell r="Q123">
            <v>0</v>
          </cell>
          <cell r="R123">
            <v>0</v>
          </cell>
          <cell r="S123">
            <v>0</v>
          </cell>
          <cell r="T123">
            <v>0</v>
          </cell>
          <cell r="U123">
            <v>0</v>
          </cell>
          <cell r="V123">
            <v>0</v>
          </cell>
          <cell r="W123">
            <v>0</v>
          </cell>
          <cell r="X123">
            <v>0</v>
          </cell>
          <cell r="Y123">
            <v>0</v>
          </cell>
          <cell r="Z123">
            <v>0</v>
          </cell>
          <cell r="AA123">
            <v>0</v>
          </cell>
          <cell r="AB123">
            <v>0</v>
          </cell>
          <cell r="AC123">
            <v>38169</v>
          </cell>
          <cell r="AD123">
            <v>-10484</v>
          </cell>
          <cell r="AE123">
            <v>-10484</v>
          </cell>
          <cell r="AF123">
            <v>-10484</v>
          </cell>
          <cell r="AP123">
            <v>108908</v>
          </cell>
        </row>
        <row r="124">
          <cell r="B124" t="str">
            <v>資産</v>
          </cell>
          <cell r="C124" t="str">
            <v>70009172/0</v>
          </cell>
          <cell r="D124" t="str">
            <v>Netscreenﾙｰﾀｰ　04/07</v>
          </cell>
          <cell r="I124" t="str">
            <v>1011I</v>
          </cell>
          <cell r="J124" t="str">
            <v/>
          </cell>
          <cell r="M124" t="str">
            <v>1,336.65-</v>
          </cell>
          <cell r="O124">
            <v>198835</v>
          </cell>
          <cell r="Q124">
            <v>0</v>
          </cell>
          <cell r="R124">
            <v>0</v>
          </cell>
          <cell r="S124">
            <v>0</v>
          </cell>
          <cell r="T124">
            <v>0</v>
          </cell>
          <cell r="U124">
            <v>0</v>
          </cell>
          <cell r="V124">
            <v>0</v>
          </cell>
          <cell r="W124">
            <v>0</v>
          </cell>
          <cell r="X124">
            <v>0</v>
          </cell>
          <cell r="Y124">
            <v>0</v>
          </cell>
          <cell r="Z124">
            <v>0</v>
          </cell>
          <cell r="AA124">
            <v>0</v>
          </cell>
          <cell r="AB124">
            <v>0</v>
          </cell>
          <cell r="AC124">
            <v>38169</v>
          </cell>
          <cell r="AD124">
            <v>-8881</v>
          </cell>
          <cell r="AE124">
            <v>-8882</v>
          </cell>
          <cell r="AF124">
            <v>-8881</v>
          </cell>
          <cell r="AP124">
            <v>92259</v>
          </cell>
        </row>
        <row r="125">
          <cell r="B125" t="str">
            <v>資産</v>
          </cell>
          <cell r="C125" t="str">
            <v>70009184/0</v>
          </cell>
          <cell r="D125" t="str">
            <v>775NAS-04/07 #1</v>
          </cell>
          <cell r="I125" t="str">
            <v>1011I</v>
          </cell>
          <cell r="J125" t="str">
            <v/>
          </cell>
          <cell r="M125" t="str">
            <v>2,292.20-</v>
          </cell>
          <cell r="O125">
            <v>340980</v>
          </cell>
          <cell r="Q125">
            <v>0</v>
          </cell>
          <cell r="R125">
            <v>0</v>
          </cell>
          <cell r="S125">
            <v>0</v>
          </cell>
          <cell r="T125">
            <v>0</v>
          </cell>
          <cell r="U125">
            <v>0</v>
          </cell>
          <cell r="V125">
            <v>0</v>
          </cell>
          <cell r="W125">
            <v>0</v>
          </cell>
          <cell r="X125">
            <v>0</v>
          </cell>
          <cell r="Y125">
            <v>0</v>
          </cell>
          <cell r="Z125">
            <v>0</v>
          </cell>
          <cell r="AA125">
            <v>0</v>
          </cell>
          <cell r="AB125">
            <v>0</v>
          </cell>
          <cell r="AC125">
            <v>38169</v>
          </cell>
          <cell r="AD125">
            <v>-15230</v>
          </cell>
          <cell r="AE125">
            <v>-15231</v>
          </cell>
          <cell r="AF125">
            <v>-15230</v>
          </cell>
          <cell r="AP125">
            <v>158215</v>
          </cell>
        </row>
        <row r="126">
          <cell r="B126" t="str">
            <v>資産</v>
          </cell>
          <cell r="C126" t="str">
            <v>70009185/0</v>
          </cell>
          <cell r="D126" t="str">
            <v>775NAS-04/07 #2</v>
          </cell>
          <cell r="I126" t="str">
            <v>1011I</v>
          </cell>
          <cell r="J126" t="str">
            <v/>
          </cell>
          <cell r="M126" t="str">
            <v>2,292.20-</v>
          </cell>
          <cell r="O126">
            <v>340980</v>
          </cell>
          <cell r="Q126">
            <v>0</v>
          </cell>
          <cell r="R126">
            <v>0</v>
          </cell>
          <cell r="S126">
            <v>0</v>
          </cell>
          <cell r="T126">
            <v>0</v>
          </cell>
          <cell r="U126">
            <v>0</v>
          </cell>
          <cell r="V126">
            <v>0</v>
          </cell>
          <cell r="W126">
            <v>0</v>
          </cell>
          <cell r="X126">
            <v>0</v>
          </cell>
          <cell r="Y126">
            <v>0</v>
          </cell>
          <cell r="Z126">
            <v>0</v>
          </cell>
          <cell r="AA126">
            <v>0</v>
          </cell>
          <cell r="AB126">
            <v>0</v>
          </cell>
          <cell r="AC126">
            <v>38169</v>
          </cell>
          <cell r="AD126">
            <v>-15230</v>
          </cell>
          <cell r="AE126">
            <v>-15231</v>
          </cell>
          <cell r="AF126">
            <v>-15230</v>
          </cell>
          <cell r="AP126">
            <v>158215</v>
          </cell>
        </row>
        <row r="127">
          <cell r="B127" t="str">
            <v>資産</v>
          </cell>
          <cell r="C127" t="str">
            <v>70009254/0</v>
          </cell>
          <cell r="D127" t="str">
            <v>Sun Fire V210 - 04/08</v>
          </cell>
          <cell r="I127" t="str">
            <v>1011I</v>
          </cell>
          <cell r="J127" t="str">
            <v/>
          </cell>
          <cell r="M127" t="str">
            <v>5,121.30-</v>
          </cell>
          <cell r="O127">
            <v>921070</v>
          </cell>
          <cell r="Q127">
            <v>0</v>
          </cell>
          <cell r="R127">
            <v>0</v>
          </cell>
          <cell r="S127">
            <v>0</v>
          </cell>
          <cell r="T127">
            <v>0</v>
          </cell>
          <cell r="U127">
            <v>0</v>
          </cell>
          <cell r="V127">
            <v>0</v>
          </cell>
          <cell r="W127">
            <v>0</v>
          </cell>
          <cell r="X127">
            <v>0</v>
          </cell>
          <cell r="Y127">
            <v>0</v>
          </cell>
          <cell r="Z127">
            <v>0</v>
          </cell>
          <cell r="AA127">
            <v>0</v>
          </cell>
          <cell r="AB127">
            <v>0</v>
          </cell>
          <cell r="AC127">
            <v>38200</v>
          </cell>
          <cell r="AD127">
            <v>-41141</v>
          </cell>
          <cell r="AE127">
            <v>-41141</v>
          </cell>
          <cell r="AF127">
            <v>-41142</v>
          </cell>
          <cell r="AP127">
            <v>427376</v>
          </cell>
        </row>
        <row r="128">
          <cell r="B128" t="str">
            <v>資産</v>
          </cell>
          <cell r="C128" t="str">
            <v>70009489/0</v>
          </cell>
          <cell r="D128" t="str">
            <v>ＧビットＨＵＢ　＃１</v>
          </cell>
          <cell r="I128" t="str">
            <v>1011I</v>
          </cell>
          <cell r="J128" t="str">
            <v/>
          </cell>
          <cell r="M128" t="str">
            <v>1,671.71-</v>
          </cell>
          <cell r="O128">
            <v>367489</v>
          </cell>
          <cell r="Q128">
            <v>0</v>
          </cell>
          <cell r="R128">
            <v>0</v>
          </cell>
          <cell r="S128">
            <v>0</v>
          </cell>
          <cell r="T128">
            <v>0</v>
          </cell>
          <cell r="U128">
            <v>0</v>
          </cell>
          <cell r="V128">
            <v>0</v>
          </cell>
          <cell r="W128">
            <v>0</v>
          </cell>
          <cell r="X128">
            <v>0</v>
          </cell>
          <cell r="Y128">
            <v>0</v>
          </cell>
          <cell r="Z128">
            <v>0</v>
          </cell>
          <cell r="AA128">
            <v>0</v>
          </cell>
          <cell r="AB128">
            <v>0</v>
          </cell>
          <cell r="AC128">
            <v>38231</v>
          </cell>
          <cell r="AD128">
            <v>-16415</v>
          </cell>
          <cell r="AE128">
            <v>-16414</v>
          </cell>
          <cell r="AF128">
            <v>-16415</v>
          </cell>
          <cell r="AP128">
            <v>170515</v>
          </cell>
        </row>
        <row r="129">
          <cell r="B129" t="str">
            <v>資産</v>
          </cell>
          <cell r="C129" t="str">
            <v>70009490/0</v>
          </cell>
          <cell r="D129" t="str">
            <v>ＧビットＨＵＢ　＃２</v>
          </cell>
          <cell r="I129" t="str">
            <v>1011I</v>
          </cell>
          <cell r="J129" t="str">
            <v/>
          </cell>
          <cell r="M129" t="str">
            <v>1,671.71-</v>
          </cell>
          <cell r="O129">
            <v>367489</v>
          </cell>
          <cell r="Q129">
            <v>0</v>
          </cell>
          <cell r="R129">
            <v>0</v>
          </cell>
          <cell r="S129">
            <v>0</v>
          </cell>
          <cell r="T129">
            <v>0</v>
          </cell>
          <cell r="U129">
            <v>0</v>
          </cell>
          <cell r="V129">
            <v>0</v>
          </cell>
          <cell r="W129">
            <v>0</v>
          </cell>
          <cell r="X129">
            <v>0</v>
          </cell>
          <cell r="Y129">
            <v>0</v>
          </cell>
          <cell r="Z129">
            <v>0</v>
          </cell>
          <cell r="AA129">
            <v>0</v>
          </cell>
          <cell r="AB129">
            <v>0</v>
          </cell>
          <cell r="AC129">
            <v>38231</v>
          </cell>
          <cell r="AD129">
            <v>-16415</v>
          </cell>
          <cell r="AE129">
            <v>-16414</v>
          </cell>
          <cell r="AF129">
            <v>-16415</v>
          </cell>
          <cell r="AP129">
            <v>170515</v>
          </cell>
        </row>
        <row r="130">
          <cell r="B130" t="str">
            <v>資産</v>
          </cell>
          <cell r="C130" t="str">
            <v>70009491/0</v>
          </cell>
          <cell r="D130" t="str">
            <v>FAXｸﾗｲｱﾝﾄ(HA8000/70PA)</v>
          </cell>
          <cell r="I130" t="str">
            <v>1011I</v>
          </cell>
          <cell r="J130" t="str">
            <v/>
          </cell>
          <cell r="M130" t="str">
            <v>1,117.78-</v>
          </cell>
          <cell r="O130">
            <v>245722</v>
          </cell>
          <cell r="Q130">
            <v>0</v>
          </cell>
          <cell r="R130">
            <v>0</v>
          </cell>
          <cell r="S130">
            <v>0</v>
          </cell>
          <cell r="T130">
            <v>0</v>
          </cell>
          <cell r="U130">
            <v>0</v>
          </cell>
          <cell r="V130">
            <v>0</v>
          </cell>
          <cell r="W130">
            <v>0</v>
          </cell>
          <cell r="X130">
            <v>0</v>
          </cell>
          <cell r="Y130">
            <v>0</v>
          </cell>
          <cell r="Z130">
            <v>0</v>
          </cell>
          <cell r="AA130">
            <v>0</v>
          </cell>
          <cell r="AB130">
            <v>0</v>
          </cell>
          <cell r="AC130">
            <v>38231</v>
          </cell>
          <cell r="AD130">
            <v>-10976</v>
          </cell>
          <cell r="AE130">
            <v>-10975</v>
          </cell>
          <cell r="AF130">
            <v>-10976</v>
          </cell>
          <cell r="AP130">
            <v>114015</v>
          </cell>
        </row>
        <row r="131">
          <cell r="B131" t="str">
            <v>資産</v>
          </cell>
          <cell r="C131" t="str">
            <v>70009492/0</v>
          </cell>
          <cell r="D131" t="str">
            <v>FAX サーバ　＃１ (HA8000/130AA)</v>
          </cell>
          <cell r="I131" t="str">
            <v>1011I</v>
          </cell>
          <cell r="J131" t="str">
            <v/>
          </cell>
          <cell r="M131" t="str">
            <v>4,403.91-</v>
          </cell>
          <cell r="O131">
            <v>968109</v>
          </cell>
          <cell r="Q131">
            <v>0</v>
          </cell>
          <cell r="R131">
            <v>0</v>
          </cell>
          <cell r="S131">
            <v>0</v>
          </cell>
          <cell r="T131">
            <v>0</v>
          </cell>
          <cell r="U131">
            <v>0</v>
          </cell>
          <cell r="V131">
            <v>0</v>
          </cell>
          <cell r="W131">
            <v>0</v>
          </cell>
          <cell r="X131">
            <v>0</v>
          </cell>
          <cell r="Y131">
            <v>0</v>
          </cell>
          <cell r="Z131">
            <v>0</v>
          </cell>
          <cell r="AA131">
            <v>0</v>
          </cell>
          <cell r="AB131">
            <v>0</v>
          </cell>
          <cell r="AC131">
            <v>38231</v>
          </cell>
          <cell r="AD131">
            <v>-43242</v>
          </cell>
          <cell r="AE131">
            <v>-43242</v>
          </cell>
          <cell r="AF131">
            <v>-43243</v>
          </cell>
          <cell r="AP131">
            <v>449203</v>
          </cell>
        </row>
        <row r="132">
          <cell r="B132" t="str">
            <v>資産</v>
          </cell>
          <cell r="C132" t="str">
            <v>70009493/0</v>
          </cell>
          <cell r="D132" t="str">
            <v>FAX サーバ　＃２ (HA8000/130AA)</v>
          </cell>
          <cell r="I132" t="str">
            <v>1011I</v>
          </cell>
          <cell r="J132" t="str">
            <v/>
          </cell>
          <cell r="M132" t="str">
            <v>4,403.91-</v>
          </cell>
          <cell r="O132">
            <v>968109</v>
          </cell>
          <cell r="Q132">
            <v>0</v>
          </cell>
          <cell r="R132">
            <v>0</v>
          </cell>
          <cell r="S132">
            <v>0</v>
          </cell>
          <cell r="T132">
            <v>0</v>
          </cell>
          <cell r="U132">
            <v>0</v>
          </cell>
          <cell r="V132">
            <v>0</v>
          </cell>
          <cell r="W132">
            <v>0</v>
          </cell>
          <cell r="X132">
            <v>0</v>
          </cell>
          <cell r="Y132">
            <v>0</v>
          </cell>
          <cell r="Z132">
            <v>0</v>
          </cell>
          <cell r="AA132">
            <v>0</v>
          </cell>
          <cell r="AB132">
            <v>0</v>
          </cell>
          <cell r="AC132">
            <v>38231</v>
          </cell>
          <cell r="AD132">
            <v>-43242</v>
          </cell>
          <cell r="AE132">
            <v>-43242</v>
          </cell>
          <cell r="AF132">
            <v>-43243</v>
          </cell>
          <cell r="AP132">
            <v>449203</v>
          </cell>
        </row>
        <row r="133">
          <cell r="B133" t="str">
            <v>資産</v>
          </cell>
          <cell r="C133" t="str">
            <v>70009494/0</v>
          </cell>
          <cell r="D133" t="str">
            <v>APサーバ　＃１ (HA8000/130AA)</v>
          </cell>
          <cell r="I133" t="str">
            <v>1011I</v>
          </cell>
          <cell r="J133" t="str">
            <v/>
          </cell>
          <cell r="M133" t="str">
            <v>4,403.91-</v>
          </cell>
          <cell r="O133">
            <v>968109</v>
          </cell>
          <cell r="Q133">
            <v>0</v>
          </cell>
          <cell r="R133">
            <v>0</v>
          </cell>
          <cell r="S133">
            <v>0</v>
          </cell>
          <cell r="T133">
            <v>0</v>
          </cell>
          <cell r="U133">
            <v>0</v>
          </cell>
          <cell r="V133">
            <v>0</v>
          </cell>
          <cell r="W133">
            <v>0</v>
          </cell>
          <cell r="X133">
            <v>0</v>
          </cell>
          <cell r="Y133">
            <v>0</v>
          </cell>
          <cell r="Z133">
            <v>0</v>
          </cell>
          <cell r="AA133">
            <v>0</v>
          </cell>
          <cell r="AB133">
            <v>0</v>
          </cell>
          <cell r="AC133">
            <v>38231</v>
          </cell>
          <cell r="AD133">
            <v>-43242</v>
          </cell>
          <cell r="AE133">
            <v>-43242</v>
          </cell>
          <cell r="AF133">
            <v>-43243</v>
          </cell>
          <cell r="AP133">
            <v>449203</v>
          </cell>
        </row>
        <row r="134">
          <cell r="B134" t="str">
            <v>資産</v>
          </cell>
          <cell r="C134" t="str">
            <v>70009495/0</v>
          </cell>
          <cell r="D134" t="str">
            <v>APサーバ　＃２ (HA8000/130AA)</v>
          </cell>
          <cell r="I134" t="str">
            <v>1011I</v>
          </cell>
          <cell r="J134" t="str">
            <v/>
          </cell>
          <cell r="M134" t="str">
            <v>4,403.91-</v>
          </cell>
          <cell r="O134">
            <v>968109</v>
          </cell>
          <cell r="Q134">
            <v>0</v>
          </cell>
          <cell r="R134">
            <v>0</v>
          </cell>
          <cell r="S134">
            <v>0</v>
          </cell>
          <cell r="T134">
            <v>0</v>
          </cell>
          <cell r="U134">
            <v>0</v>
          </cell>
          <cell r="V134">
            <v>0</v>
          </cell>
          <cell r="W134">
            <v>0</v>
          </cell>
          <cell r="X134">
            <v>0</v>
          </cell>
          <cell r="Y134">
            <v>0</v>
          </cell>
          <cell r="Z134">
            <v>0</v>
          </cell>
          <cell r="AA134">
            <v>0</v>
          </cell>
          <cell r="AB134">
            <v>0</v>
          </cell>
          <cell r="AC134">
            <v>38231</v>
          </cell>
          <cell r="AD134">
            <v>-43242</v>
          </cell>
          <cell r="AE134">
            <v>-43242</v>
          </cell>
          <cell r="AF134">
            <v>-43243</v>
          </cell>
          <cell r="AP134">
            <v>449203</v>
          </cell>
        </row>
        <row r="135">
          <cell r="B135" t="str">
            <v>資産</v>
          </cell>
          <cell r="C135" t="str">
            <v>70009496/0</v>
          </cell>
          <cell r="D135" t="str">
            <v>FEPサーバ　＃１ (HA8000/30A) (Smart-UPS100V付)</v>
          </cell>
          <cell r="I135" t="str">
            <v>1011I</v>
          </cell>
          <cell r="J135" t="str">
            <v/>
          </cell>
          <cell r="M135" t="str">
            <v>837.32-</v>
          </cell>
          <cell r="O135">
            <v>184068</v>
          </cell>
          <cell r="Q135">
            <v>0</v>
          </cell>
          <cell r="R135">
            <v>0</v>
          </cell>
          <cell r="S135">
            <v>0</v>
          </cell>
          <cell r="T135">
            <v>0</v>
          </cell>
          <cell r="U135">
            <v>0</v>
          </cell>
          <cell r="V135">
            <v>0</v>
          </cell>
          <cell r="W135">
            <v>0</v>
          </cell>
          <cell r="X135">
            <v>0</v>
          </cell>
          <cell r="Y135">
            <v>0</v>
          </cell>
          <cell r="Z135">
            <v>0</v>
          </cell>
          <cell r="AA135">
            <v>0</v>
          </cell>
          <cell r="AB135">
            <v>0</v>
          </cell>
          <cell r="AC135">
            <v>38231</v>
          </cell>
          <cell r="AD135">
            <v>-8222</v>
          </cell>
          <cell r="AE135">
            <v>-8221</v>
          </cell>
          <cell r="AF135">
            <v>-8222</v>
          </cell>
          <cell r="AP135">
            <v>85408</v>
          </cell>
        </row>
        <row r="136">
          <cell r="B136" t="str">
            <v>資産</v>
          </cell>
          <cell r="C136" t="str">
            <v>70009497/0</v>
          </cell>
          <cell r="D136" t="str">
            <v>FEPサーバ　＃２ (HA8000/30A)</v>
          </cell>
          <cell r="I136" t="str">
            <v>1011I</v>
          </cell>
          <cell r="J136" t="str">
            <v/>
          </cell>
          <cell r="M136" t="str">
            <v>678.49-</v>
          </cell>
          <cell r="O136">
            <v>149151</v>
          </cell>
          <cell r="Q136">
            <v>0</v>
          </cell>
          <cell r="R136">
            <v>0</v>
          </cell>
          <cell r="S136">
            <v>0</v>
          </cell>
          <cell r="T136">
            <v>0</v>
          </cell>
          <cell r="U136">
            <v>0</v>
          </cell>
          <cell r="V136">
            <v>0</v>
          </cell>
          <cell r="W136">
            <v>0</v>
          </cell>
          <cell r="X136">
            <v>0</v>
          </cell>
          <cell r="Y136">
            <v>0</v>
          </cell>
          <cell r="Z136">
            <v>0</v>
          </cell>
          <cell r="AA136">
            <v>0</v>
          </cell>
          <cell r="AB136">
            <v>0</v>
          </cell>
          <cell r="AC136">
            <v>38231</v>
          </cell>
          <cell r="AD136">
            <v>-6662</v>
          </cell>
          <cell r="AE136">
            <v>-6662</v>
          </cell>
          <cell r="AF136">
            <v>-6662</v>
          </cell>
          <cell r="AP136">
            <v>69206</v>
          </cell>
        </row>
        <row r="137">
          <cell r="B137" t="str">
            <v>資産</v>
          </cell>
          <cell r="C137" t="str">
            <v>70009498/0</v>
          </cell>
          <cell r="D137" t="str">
            <v>FAX　コンソール ＃１</v>
          </cell>
          <cell r="I137" t="str">
            <v>1011I</v>
          </cell>
          <cell r="J137" t="str">
            <v/>
          </cell>
          <cell r="M137" t="str">
            <v>801.99-</v>
          </cell>
          <cell r="O137">
            <v>176301</v>
          </cell>
          <cell r="Q137">
            <v>0</v>
          </cell>
          <cell r="R137">
            <v>0</v>
          </cell>
          <cell r="S137">
            <v>0</v>
          </cell>
          <cell r="T137">
            <v>0</v>
          </cell>
          <cell r="U137">
            <v>0</v>
          </cell>
          <cell r="V137">
            <v>0</v>
          </cell>
          <cell r="W137">
            <v>0</v>
          </cell>
          <cell r="X137">
            <v>0</v>
          </cell>
          <cell r="Y137">
            <v>0</v>
          </cell>
          <cell r="Z137">
            <v>0</v>
          </cell>
          <cell r="AA137">
            <v>0</v>
          </cell>
          <cell r="AB137">
            <v>0</v>
          </cell>
          <cell r="AC137">
            <v>38231</v>
          </cell>
          <cell r="AD137">
            <v>-7875</v>
          </cell>
          <cell r="AE137">
            <v>-7875</v>
          </cell>
          <cell r="AF137">
            <v>-7874</v>
          </cell>
          <cell r="AP137">
            <v>81804</v>
          </cell>
        </row>
        <row r="138">
          <cell r="B138" t="str">
            <v>資産</v>
          </cell>
          <cell r="C138" t="str">
            <v>70009499/0</v>
          </cell>
          <cell r="D138" t="str">
            <v>FAX　コンソール ＃２</v>
          </cell>
          <cell r="I138" t="str">
            <v>1011I</v>
          </cell>
          <cell r="J138" t="str">
            <v/>
          </cell>
          <cell r="M138" t="str">
            <v>801.99-</v>
          </cell>
          <cell r="O138">
            <v>176301</v>
          </cell>
          <cell r="Q138">
            <v>0</v>
          </cell>
          <cell r="R138">
            <v>0</v>
          </cell>
          <cell r="S138">
            <v>0</v>
          </cell>
          <cell r="T138">
            <v>0</v>
          </cell>
          <cell r="U138">
            <v>0</v>
          </cell>
          <cell r="V138">
            <v>0</v>
          </cell>
          <cell r="W138">
            <v>0</v>
          </cell>
          <cell r="X138">
            <v>0</v>
          </cell>
          <cell r="Y138">
            <v>0</v>
          </cell>
          <cell r="Z138">
            <v>0</v>
          </cell>
          <cell r="AA138">
            <v>0</v>
          </cell>
          <cell r="AB138">
            <v>0</v>
          </cell>
          <cell r="AC138">
            <v>38231</v>
          </cell>
          <cell r="AD138">
            <v>-7875</v>
          </cell>
          <cell r="AE138">
            <v>-7875</v>
          </cell>
          <cell r="AF138">
            <v>-7874</v>
          </cell>
          <cell r="AP138">
            <v>81804</v>
          </cell>
        </row>
        <row r="139">
          <cell r="B139" t="str">
            <v>資産</v>
          </cell>
          <cell r="C139" t="str">
            <v>70009500/0</v>
          </cell>
          <cell r="D139" t="str">
            <v>FAX　ラック ＃１</v>
          </cell>
          <cell r="I139" t="str">
            <v>1011I</v>
          </cell>
          <cell r="J139" t="str">
            <v/>
          </cell>
          <cell r="M139" t="str">
            <v>803.55-</v>
          </cell>
          <cell r="O139">
            <v>176645</v>
          </cell>
          <cell r="Q139">
            <v>0</v>
          </cell>
          <cell r="R139">
            <v>0</v>
          </cell>
          <cell r="S139">
            <v>0</v>
          </cell>
          <cell r="T139">
            <v>0</v>
          </cell>
          <cell r="U139">
            <v>0</v>
          </cell>
          <cell r="V139">
            <v>0</v>
          </cell>
          <cell r="W139">
            <v>0</v>
          </cell>
          <cell r="X139">
            <v>0</v>
          </cell>
          <cell r="Y139">
            <v>0</v>
          </cell>
          <cell r="Z139">
            <v>0</v>
          </cell>
          <cell r="AA139">
            <v>0</v>
          </cell>
          <cell r="AB139">
            <v>0</v>
          </cell>
          <cell r="AC139">
            <v>38231</v>
          </cell>
          <cell r="AD139">
            <v>-7890</v>
          </cell>
          <cell r="AE139">
            <v>-7890</v>
          </cell>
          <cell r="AF139">
            <v>-7891</v>
          </cell>
          <cell r="AP139">
            <v>81963</v>
          </cell>
        </row>
        <row r="140">
          <cell r="B140" t="str">
            <v>資産</v>
          </cell>
          <cell r="C140" t="str">
            <v>70009501/0</v>
          </cell>
          <cell r="D140" t="str">
            <v>FAX　ラック ＃２</v>
          </cell>
          <cell r="I140" t="str">
            <v>1011I</v>
          </cell>
          <cell r="J140" t="str">
            <v/>
          </cell>
          <cell r="M140" t="str">
            <v>803.55-</v>
          </cell>
          <cell r="O140">
            <v>176645</v>
          </cell>
          <cell r="Q140">
            <v>0</v>
          </cell>
          <cell r="R140">
            <v>0</v>
          </cell>
          <cell r="S140">
            <v>0</v>
          </cell>
          <cell r="T140">
            <v>0</v>
          </cell>
          <cell r="U140">
            <v>0</v>
          </cell>
          <cell r="V140">
            <v>0</v>
          </cell>
          <cell r="W140">
            <v>0</v>
          </cell>
          <cell r="X140">
            <v>0</v>
          </cell>
          <cell r="Y140">
            <v>0</v>
          </cell>
          <cell r="Z140">
            <v>0</v>
          </cell>
          <cell r="AA140">
            <v>0</v>
          </cell>
          <cell r="AB140">
            <v>0</v>
          </cell>
          <cell r="AC140">
            <v>38231</v>
          </cell>
          <cell r="AD140">
            <v>-7890</v>
          </cell>
          <cell r="AE140">
            <v>-7890</v>
          </cell>
          <cell r="AF140">
            <v>-7891</v>
          </cell>
          <cell r="AP140">
            <v>81963</v>
          </cell>
        </row>
        <row r="141">
          <cell r="B141" t="str">
            <v>資産</v>
          </cell>
          <cell r="C141" t="str">
            <v>70009502/0</v>
          </cell>
          <cell r="D141" t="str">
            <v>ＣＲ８４０</v>
          </cell>
          <cell r="I141" t="str">
            <v>1011I</v>
          </cell>
          <cell r="J141" t="str">
            <v/>
          </cell>
          <cell r="M141" t="str">
            <v>2,932.81-</v>
          </cell>
          <cell r="O141">
            <v>644719</v>
          </cell>
          <cell r="Q141">
            <v>0</v>
          </cell>
          <cell r="R141">
            <v>0</v>
          </cell>
          <cell r="S141">
            <v>0</v>
          </cell>
          <cell r="T141">
            <v>0</v>
          </cell>
          <cell r="U141">
            <v>0</v>
          </cell>
          <cell r="V141">
            <v>0</v>
          </cell>
          <cell r="W141">
            <v>0</v>
          </cell>
          <cell r="X141">
            <v>0</v>
          </cell>
          <cell r="Y141">
            <v>0</v>
          </cell>
          <cell r="Z141">
            <v>0</v>
          </cell>
          <cell r="AA141">
            <v>0</v>
          </cell>
          <cell r="AB141">
            <v>0</v>
          </cell>
          <cell r="AC141">
            <v>38231</v>
          </cell>
          <cell r="AD141">
            <v>-28797</v>
          </cell>
          <cell r="AE141">
            <v>-28798</v>
          </cell>
          <cell r="AF141">
            <v>-28797</v>
          </cell>
          <cell r="AP141">
            <v>299150</v>
          </cell>
        </row>
        <row r="142">
          <cell r="B142" t="str">
            <v>資産</v>
          </cell>
          <cell r="C142" t="str">
            <v>70009503/0</v>
          </cell>
          <cell r="D142" t="str">
            <v>FAX　通信ボード(クライアント)</v>
          </cell>
          <cell r="I142" t="str">
            <v>1011I</v>
          </cell>
          <cell r="J142" t="str">
            <v/>
          </cell>
          <cell r="M142" t="str">
            <v>958.64-</v>
          </cell>
          <cell r="O142">
            <v>210736</v>
          </cell>
          <cell r="Q142">
            <v>0</v>
          </cell>
          <cell r="R142">
            <v>0</v>
          </cell>
          <cell r="S142">
            <v>0</v>
          </cell>
          <cell r="T142">
            <v>0</v>
          </cell>
          <cell r="U142">
            <v>0</v>
          </cell>
          <cell r="V142">
            <v>0</v>
          </cell>
          <cell r="W142">
            <v>0</v>
          </cell>
          <cell r="X142">
            <v>0</v>
          </cell>
          <cell r="Y142">
            <v>0</v>
          </cell>
          <cell r="Z142">
            <v>0</v>
          </cell>
          <cell r="AA142">
            <v>0</v>
          </cell>
          <cell r="AB142">
            <v>0</v>
          </cell>
          <cell r="AC142">
            <v>38231</v>
          </cell>
          <cell r="AD142">
            <v>-9413</v>
          </cell>
          <cell r="AE142">
            <v>-9413</v>
          </cell>
          <cell r="AF142">
            <v>-9413</v>
          </cell>
          <cell r="AP142">
            <v>97782</v>
          </cell>
        </row>
        <row r="143">
          <cell r="B143" t="str">
            <v>資産</v>
          </cell>
          <cell r="C143" t="str">
            <v>70009504/0</v>
          </cell>
          <cell r="D143" t="str">
            <v>FAX　通信ボード　＃１</v>
          </cell>
          <cell r="I143" t="str">
            <v>1011I</v>
          </cell>
          <cell r="J143" t="str">
            <v/>
          </cell>
          <cell r="M143" t="str">
            <v>8,729.65-</v>
          </cell>
          <cell r="O143">
            <v>1919035</v>
          </cell>
          <cell r="Q143">
            <v>0</v>
          </cell>
          <cell r="R143">
            <v>0</v>
          </cell>
          <cell r="S143">
            <v>0</v>
          </cell>
          <cell r="T143">
            <v>0</v>
          </cell>
          <cell r="U143">
            <v>0</v>
          </cell>
          <cell r="V143">
            <v>0</v>
          </cell>
          <cell r="W143">
            <v>0</v>
          </cell>
          <cell r="X143">
            <v>0</v>
          </cell>
          <cell r="Y143">
            <v>0</v>
          </cell>
          <cell r="Z143">
            <v>0</v>
          </cell>
          <cell r="AA143">
            <v>0</v>
          </cell>
          <cell r="AB143">
            <v>0</v>
          </cell>
          <cell r="AC143">
            <v>38231</v>
          </cell>
          <cell r="AD143">
            <v>-85717</v>
          </cell>
          <cell r="AE143">
            <v>-85717</v>
          </cell>
          <cell r="AF143">
            <v>-85717</v>
          </cell>
          <cell r="AP143">
            <v>890432</v>
          </cell>
        </row>
        <row r="144">
          <cell r="B144" t="str">
            <v>資産</v>
          </cell>
          <cell r="C144" t="str">
            <v>70009505/0</v>
          </cell>
          <cell r="D144" t="str">
            <v>FAX　通信ボード　＃2</v>
          </cell>
          <cell r="I144" t="str">
            <v>1011I</v>
          </cell>
          <cell r="J144" t="str">
            <v/>
          </cell>
          <cell r="M144" t="str">
            <v>8,729.65-</v>
          </cell>
          <cell r="O144">
            <v>1919035</v>
          </cell>
          <cell r="Q144">
            <v>0</v>
          </cell>
          <cell r="R144">
            <v>0</v>
          </cell>
          <cell r="S144">
            <v>0</v>
          </cell>
          <cell r="T144">
            <v>0</v>
          </cell>
          <cell r="U144">
            <v>0</v>
          </cell>
          <cell r="V144">
            <v>0</v>
          </cell>
          <cell r="W144">
            <v>0</v>
          </cell>
          <cell r="X144">
            <v>0</v>
          </cell>
          <cell r="Y144">
            <v>0</v>
          </cell>
          <cell r="Z144">
            <v>0</v>
          </cell>
          <cell r="AA144">
            <v>0</v>
          </cell>
          <cell r="AB144">
            <v>0</v>
          </cell>
          <cell r="AC144">
            <v>38231</v>
          </cell>
          <cell r="AD144">
            <v>-85717</v>
          </cell>
          <cell r="AE144">
            <v>-85717</v>
          </cell>
          <cell r="AF144">
            <v>-85717</v>
          </cell>
          <cell r="AP144">
            <v>890432</v>
          </cell>
        </row>
        <row r="145">
          <cell r="B145" t="str">
            <v>資産</v>
          </cell>
          <cell r="C145" t="str">
            <v>70009506/0</v>
          </cell>
          <cell r="D145" t="str">
            <v>ＤＢサーバ　＃１ (HA8000/130AA)</v>
          </cell>
          <cell r="I145" t="str">
            <v>1011I</v>
          </cell>
          <cell r="J145" t="str">
            <v/>
          </cell>
          <cell r="M145" t="str">
            <v>4,177.23-</v>
          </cell>
          <cell r="O145">
            <v>918277</v>
          </cell>
          <cell r="Q145">
            <v>0</v>
          </cell>
          <cell r="R145">
            <v>0</v>
          </cell>
          <cell r="S145">
            <v>0</v>
          </cell>
          <cell r="T145">
            <v>0</v>
          </cell>
          <cell r="U145">
            <v>0</v>
          </cell>
          <cell r="V145">
            <v>0</v>
          </cell>
          <cell r="W145">
            <v>0</v>
          </cell>
          <cell r="X145">
            <v>0</v>
          </cell>
          <cell r="Y145">
            <v>0</v>
          </cell>
          <cell r="Z145">
            <v>0</v>
          </cell>
          <cell r="AA145">
            <v>0</v>
          </cell>
          <cell r="AB145">
            <v>0</v>
          </cell>
          <cell r="AC145">
            <v>38231</v>
          </cell>
          <cell r="AD145">
            <v>-41016</v>
          </cell>
          <cell r="AE145">
            <v>-41017</v>
          </cell>
          <cell r="AF145">
            <v>-41016</v>
          </cell>
          <cell r="AP145">
            <v>426081</v>
          </cell>
        </row>
        <row r="146">
          <cell r="B146" t="str">
            <v>資産</v>
          </cell>
          <cell r="C146" t="str">
            <v>70009507/0</v>
          </cell>
          <cell r="D146" t="str">
            <v>ＤＢサーバ　＃２ (HA8000/130AA)</v>
          </cell>
          <cell r="I146" t="str">
            <v>1011I</v>
          </cell>
          <cell r="J146" t="str">
            <v/>
          </cell>
          <cell r="M146" t="str">
            <v>4,177.23-</v>
          </cell>
          <cell r="O146">
            <v>918277</v>
          </cell>
          <cell r="Q146">
            <v>0</v>
          </cell>
          <cell r="R146">
            <v>0</v>
          </cell>
          <cell r="S146">
            <v>0</v>
          </cell>
          <cell r="T146">
            <v>0</v>
          </cell>
          <cell r="U146">
            <v>0</v>
          </cell>
          <cell r="V146">
            <v>0</v>
          </cell>
          <cell r="W146">
            <v>0</v>
          </cell>
          <cell r="X146">
            <v>0</v>
          </cell>
          <cell r="Y146">
            <v>0</v>
          </cell>
          <cell r="Z146">
            <v>0</v>
          </cell>
          <cell r="AA146">
            <v>0</v>
          </cell>
          <cell r="AB146">
            <v>0</v>
          </cell>
          <cell r="AC146">
            <v>38231</v>
          </cell>
          <cell r="AD146">
            <v>-41016</v>
          </cell>
          <cell r="AE146">
            <v>-41017</v>
          </cell>
          <cell r="AF146">
            <v>-41016</v>
          </cell>
          <cell r="AP146">
            <v>426081</v>
          </cell>
        </row>
        <row r="147">
          <cell r="B147" t="str">
            <v>資産</v>
          </cell>
          <cell r="C147" t="str">
            <v>70009508/0</v>
          </cell>
          <cell r="D147" t="str">
            <v>ＬＴＯチェンジャー　＃１</v>
          </cell>
          <cell r="I147" t="str">
            <v>1011I</v>
          </cell>
          <cell r="J147" t="str">
            <v/>
          </cell>
          <cell r="M147" t="str">
            <v>3,376.80-</v>
          </cell>
          <cell r="O147">
            <v>742320</v>
          </cell>
          <cell r="Q147">
            <v>0</v>
          </cell>
          <cell r="R147">
            <v>0</v>
          </cell>
          <cell r="S147">
            <v>0</v>
          </cell>
          <cell r="T147">
            <v>0</v>
          </cell>
          <cell r="U147">
            <v>0</v>
          </cell>
          <cell r="V147">
            <v>0</v>
          </cell>
          <cell r="W147">
            <v>0</v>
          </cell>
          <cell r="X147">
            <v>0</v>
          </cell>
          <cell r="Y147">
            <v>0</v>
          </cell>
          <cell r="Z147">
            <v>0</v>
          </cell>
          <cell r="AA147">
            <v>0</v>
          </cell>
          <cell r="AB147">
            <v>0</v>
          </cell>
          <cell r="AC147">
            <v>38231</v>
          </cell>
          <cell r="AD147">
            <v>-33157</v>
          </cell>
          <cell r="AE147">
            <v>-33157</v>
          </cell>
          <cell r="AF147">
            <v>-33157</v>
          </cell>
          <cell r="AP147">
            <v>344436</v>
          </cell>
        </row>
        <row r="148">
          <cell r="B148" t="str">
            <v>資産</v>
          </cell>
          <cell r="C148" t="str">
            <v>70009509/0</v>
          </cell>
          <cell r="D148" t="str">
            <v>ＬＴＯチェンジャー　＃２</v>
          </cell>
          <cell r="I148" t="str">
            <v>1011I</v>
          </cell>
          <cell r="J148" t="str">
            <v/>
          </cell>
          <cell r="M148" t="str">
            <v>3,376.80-</v>
          </cell>
          <cell r="O148">
            <v>742320</v>
          </cell>
          <cell r="Q148">
            <v>0</v>
          </cell>
          <cell r="R148">
            <v>0</v>
          </cell>
          <cell r="S148">
            <v>0</v>
          </cell>
          <cell r="T148">
            <v>0</v>
          </cell>
          <cell r="U148">
            <v>0</v>
          </cell>
          <cell r="V148">
            <v>0</v>
          </cell>
          <cell r="W148">
            <v>0</v>
          </cell>
          <cell r="X148">
            <v>0</v>
          </cell>
          <cell r="Y148">
            <v>0</v>
          </cell>
          <cell r="Z148">
            <v>0</v>
          </cell>
          <cell r="AA148">
            <v>0</v>
          </cell>
          <cell r="AB148">
            <v>0</v>
          </cell>
          <cell r="AC148">
            <v>38231</v>
          </cell>
          <cell r="AD148">
            <v>-33157</v>
          </cell>
          <cell r="AE148">
            <v>-33157</v>
          </cell>
          <cell r="AF148">
            <v>-33157</v>
          </cell>
          <cell r="AP148">
            <v>344436</v>
          </cell>
        </row>
        <row r="149">
          <cell r="B149" t="str">
            <v>資産</v>
          </cell>
          <cell r="C149" t="str">
            <v>70009510/0</v>
          </cell>
          <cell r="D149" t="str">
            <v>正ＤＢサーバ＃１ (HA8000/270AA)</v>
          </cell>
          <cell r="I149" t="str">
            <v>1011I</v>
          </cell>
          <cell r="J149" t="str">
            <v/>
          </cell>
          <cell r="M149" t="str">
            <v>12,125.21-</v>
          </cell>
          <cell r="O149">
            <v>2665479</v>
          </cell>
          <cell r="Q149">
            <v>0</v>
          </cell>
          <cell r="R149">
            <v>0</v>
          </cell>
          <cell r="S149">
            <v>0</v>
          </cell>
          <cell r="T149">
            <v>0</v>
          </cell>
          <cell r="U149">
            <v>0</v>
          </cell>
          <cell r="V149">
            <v>0</v>
          </cell>
          <cell r="W149">
            <v>0</v>
          </cell>
          <cell r="X149">
            <v>0</v>
          </cell>
          <cell r="Y149">
            <v>0</v>
          </cell>
          <cell r="Z149">
            <v>0</v>
          </cell>
          <cell r="AA149">
            <v>0</v>
          </cell>
          <cell r="AB149">
            <v>0</v>
          </cell>
          <cell r="AC149">
            <v>38231</v>
          </cell>
          <cell r="AD149">
            <v>-119058</v>
          </cell>
          <cell r="AE149">
            <v>-119058</v>
          </cell>
          <cell r="AF149">
            <v>-119058</v>
          </cell>
          <cell r="AP149">
            <v>1236782</v>
          </cell>
        </row>
        <row r="150">
          <cell r="B150" t="str">
            <v>資産</v>
          </cell>
          <cell r="C150" t="str">
            <v>70009511/0</v>
          </cell>
          <cell r="D150" t="str">
            <v>正ＤＢサーバ＃２ (HA8000/270AA)</v>
          </cell>
          <cell r="I150" t="str">
            <v>1011I</v>
          </cell>
          <cell r="J150" t="str">
            <v/>
          </cell>
          <cell r="M150" t="str">
            <v>12,125.21-</v>
          </cell>
          <cell r="O150">
            <v>2665479</v>
          </cell>
          <cell r="Q150">
            <v>0</v>
          </cell>
          <cell r="R150">
            <v>0</v>
          </cell>
          <cell r="S150">
            <v>0</v>
          </cell>
          <cell r="T150">
            <v>0</v>
          </cell>
          <cell r="U150">
            <v>0</v>
          </cell>
          <cell r="V150">
            <v>0</v>
          </cell>
          <cell r="W150">
            <v>0</v>
          </cell>
          <cell r="X150">
            <v>0</v>
          </cell>
          <cell r="Y150">
            <v>0</v>
          </cell>
          <cell r="Z150">
            <v>0</v>
          </cell>
          <cell r="AA150">
            <v>0</v>
          </cell>
          <cell r="AB150">
            <v>0</v>
          </cell>
          <cell r="AC150">
            <v>38231</v>
          </cell>
          <cell r="AD150">
            <v>-119058</v>
          </cell>
          <cell r="AE150">
            <v>-119058</v>
          </cell>
          <cell r="AF150">
            <v>-119058</v>
          </cell>
          <cell r="AP150">
            <v>1236782</v>
          </cell>
        </row>
        <row r="151">
          <cell r="B151" t="str">
            <v>資産</v>
          </cell>
          <cell r="C151" t="str">
            <v>70009512/0</v>
          </cell>
          <cell r="D151" t="str">
            <v>ＤＢ複製サーバ＃１ (HA8000/110GA)</v>
          </cell>
          <cell r="I151" t="str">
            <v>1011I</v>
          </cell>
          <cell r="J151" t="str">
            <v/>
          </cell>
          <cell r="M151" t="str">
            <v>2,357.51-</v>
          </cell>
          <cell r="O151">
            <v>518249</v>
          </cell>
          <cell r="Q151">
            <v>0</v>
          </cell>
          <cell r="R151">
            <v>0</v>
          </cell>
          <cell r="S151">
            <v>0</v>
          </cell>
          <cell r="T151">
            <v>0</v>
          </cell>
          <cell r="U151">
            <v>0</v>
          </cell>
          <cell r="V151">
            <v>0</v>
          </cell>
          <cell r="W151">
            <v>0</v>
          </cell>
          <cell r="X151">
            <v>0</v>
          </cell>
          <cell r="Y151">
            <v>0</v>
          </cell>
          <cell r="Z151">
            <v>0</v>
          </cell>
          <cell r="AA151">
            <v>0</v>
          </cell>
          <cell r="AB151">
            <v>0</v>
          </cell>
          <cell r="AC151">
            <v>38231</v>
          </cell>
          <cell r="AD151">
            <v>-23148</v>
          </cell>
          <cell r="AE151">
            <v>-23149</v>
          </cell>
          <cell r="AF151">
            <v>-23148</v>
          </cell>
          <cell r="AP151">
            <v>240468</v>
          </cell>
        </row>
        <row r="152">
          <cell r="B152" t="str">
            <v>資産</v>
          </cell>
          <cell r="C152" t="str">
            <v>70009513/0</v>
          </cell>
          <cell r="D152" t="str">
            <v>ＤＢ複製サーバ＃２ (HA8000/110GA)</v>
          </cell>
          <cell r="I152" t="str">
            <v>1011I</v>
          </cell>
          <cell r="J152" t="str">
            <v/>
          </cell>
          <cell r="M152" t="str">
            <v>2,357.51-</v>
          </cell>
          <cell r="O152">
            <v>518249</v>
          </cell>
          <cell r="Q152">
            <v>0</v>
          </cell>
          <cell r="R152">
            <v>0</v>
          </cell>
          <cell r="S152">
            <v>0</v>
          </cell>
          <cell r="T152">
            <v>0</v>
          </cell>
          <cell r="U152">
            <v>0</v>
          </cell>
          <cell r="V152">
            <v>0</v>
          </cell>
          <cell r="W152">
            <v>0</v>
          </cell>
          <cell r="X152">
            <v>0</v>
          </cell>
          <cell r="Y152">
            <v>0</v>
          </cell>
          <cell r="Z152">
            <v>0</v>
          </cell>
          <cell r="AA152">
            <v>0</v>
          </cell>
          <cell r="AB152">
            <v>0</v>
          </cell>
          <cell r="AC152">
            <v>38231</v>
          </cell>
          <cell r="AD152">
            <v>-23148</v>
          </cell>
          <cell r="AE152">
            <v>-23149</v>
          </cell>
          <cell r="AF152">
            <v>-23148</v>
          </cell>
          <cell r="AP152">
            <v>240468</v>
          </cell>
        </row>
        <row r="153">
          <cell r="B153" t="str">
            <v>資産</v>
          </cell>
          <cell r="C153" t="str">
            <v>70009514/0</v>
          </cell>
          <cell r="D153" t="str">
            <v>ラックキャビネット(0409BistoMate)</v>
          </cell>
          <cell r="I153" t="str">
            <v>1011I</v>
          </cell>
          <cell r="J153" t="str">
            <v/>
          </cell>
          <cell r="M153" t="str">
            <v>1,371.04-</v>
          </cell>
          <cell r="O153">
            <v>301396</v>
          </cell>
          <cell r="Q153">
            <v>0</v>
          </cell>
          <cell r="R153">
            <v>0</v>
          </cell>
          <cell r="S153">
            <v>0</v>
          </cell>
          <cell r="T153">
            <v>0</v>
          </cell>
          <cell r="U153">
            <v>0</v>
          </cell>
          <cell r="V153">
            <v>0</v>
          </cell>
          <cell r="W153">
            <v>0</v>
          </cell>
          <cell r="X153">
            <v>0</v>
          </cell>
          <cell r="Y153">
            <v>0</v>
          </cell>
          <cell r="Z153">
            <v>0</v>
          </cell>
          <cell r="AA153">
            <v>0</v>
          </cell>
          <cell r="AB153">
            <v>0</v>
          </cell>
          <cell r="AC153">
            <v>38231</v>
          </cell>
          <cell r="AD153">
            <v>-13462</v>
          </cell>
          <cell r="AE153">
            <v>-13463</v>
          </cell>
          <cell r="AF153">
            <v>-13462</v>
          </cell>
          <cell r="AP153">
            <v>139848</v>
          </cell>
        </row>
        <row r="154">
          <cell r="B154" t="str">
            <v>資産</v>
          </cell>
          <cell r="C154" t="str">
            <v>70009716/0</v>
          </cell>
          <cell r="D154" t="str">
            <v>Ｗｅｂサーバ＃３－１１０ＧＡ</v>
          </cell>
          <cell r="I154" t="str">
            <v>1011I</v>
          </cell>
          <cell r="J154" t="str">
            <v/>
          </cell>
          <cell r="M154" t="str">
            <v>1,346.70-</v>
          </cell>
          <cell r="O154">
            <v>367830</v>
          </cell>
          <cell r="Q154">
            <v>0</v>
          </cell>
          <cell r="R154">
            <v>0</v>
          </cell>
          <cell r="S154">
            <v>0</v>
          </cell>
          <cell r="T154">
            <v>0</v>
          </cell>
          <cell r="U154">
            <v>0</v>
          </cell>
          <cell r="V154">
            <v>0</v>
          </cell>
          <cell r="W154">
            <v>0</v>
          </cell>
          <cell r="X154">
            <v>0</v>
          </cell>
          <cell r="Y154">
            <v>0</v>
          </cell>
          <cell r="Z154">
            <v>0</v>
          </cell>
          <cell r="AA154">
            <v>0</v>
          </cell>
          <cell r="AB154">
            <v>0</v>
          </cell>
          <cell r="AC154">
            <v>38261</v>
          </cell>
          <cell r="AD154">
            <v>-16430</v>
          </cell>
          <cell r="AE154">
            <v>-16430</v>
          </cell>
          <cell r="AF154">
            <v>-16429</v>
          </cell>
          <cell r="AP154">
            <v>170673</v>
          </cell>
        </row>
        <row r="155">
          <cell r="B155" t="str">
            <v>資産</v>
          </cell>
          <cell r="C155" t="str">
            <v>70009717/0</v>
          </cell>
          <cell r="D155" t="str">
            <v>ＨＡ８０００／２７０ＡＤｉｓｋ増設</v>
          </cell>
          <cell r="I155" t="str">
            <v>1011I</v>
          </cell>
          <cell r="J155" t="str">
            <v/>
          </cell>
          <cell r="M155" t="str">
            <v>585.58-</v>
          </cell>
          <cell r="O155">
            <v>159942</v>
          </cell>
          <cell r="Q155">
            <v>0</v>
          </cell>
          <cell r="R155">
            <v>0</v>
          </cell>
          <cell r="S155">
            <v>0</v>
          </cell>
          <cell r="T155">
            <v>0</v>
          </cell>
          <cell r="U155">
            <v>0</v>
          </cell>
          <cell r="V155">
            <v>0</v>
          </cell>
          <cell r="W155">
            <v>0</v>
          </cell>
          <cell r="X155">
            <v>0</v>
          </cell>
          <cell r="Y155">
            <v>0</v>
          </cell>
          <cell r="Z155">
            <v>0</v>
          </cell>
          <cell r="AA155">
            <v>0</v>
          </cell>
          <cell r="AB155">
            <v>0</v>
          </cell>
          <cell r="AC155">
            <v>38261</v>
          </cell>
          <cell r="AD155">
            <v>-7144</v>
          </cell>
          <cell r="AE155">
            <v>-7144</v>
          </cell>
          <cell r="AF155">
            <v>-7144</v>
          </cell>
          <cell r="AP155">
            <v>74213</v>
          </cell>
        </row>
        <row r="156">
          <cell r="B156" t="str">
            <v>資産</v>
          </cell>
          <cell r="C156" t="str">
            <v>70009732/0</v>
          </cell>
          <cell r="D156" t="str">
            <v>ＰＣＩ通信ボード＃１</v>
          </cell>
          <cell r="I156" t="str">
            <v>1011I</v>
          </cell>
          <cell r="J156" t="str">
            <v/>
          </cell>
          <cell r="M156" t="str">
            <v>678.04-</v>
          </cell>
          <cell r="O156">
            <v>185196</v>
          </cell>
          <cell r="Q156">
            <v>0</v>
          </cell>
          <cell r="R156">
            <v>0</v>
          </cell>
          <cell r="S156">
            <v>0</v>
          </cell>
          <cell r="T156">
            <v>0</v>
          </cell>
          <cell r="U156">
            <v>0</v>
          </cell>
          <cell r="V156">
            <v>0</v>
          </cell>
          <cell r="W156">
            <v>0</v>
          </cell>
          <cell r="X156">
            <v>0</v>
          </cell>
          <cell r="Y156">
            <v>0</v>
          </cell>
          <cell r="Z156">
            <v>0</v>
          </cell>
          <cell r="AA156">
            <v>0</v>
          </cell>
          <cell r="AB156">
            <v>0</v>
          </cell>
          <cell r="AC156">
            <v>38261</v>
          </cell>
          <cell r="AD156">
            <v>-8272</v>
          </cell>
          <cell r="AE156">
            <v>-8272</v>
          </cell>
          <cell r="AF156">
            <v>-8272</v>
          </cell>
          <cell r="AP156">
            <v>85931</v>
          </cell>
        </row>
        <row r="157">
          <cell r="B157" t="str">
            <v>資産</v>
          </cell>
          <cell r="C157" t="str">
            <v>70009733/0</v>
          </cell>
          <cell r="D157" t="str">
            <v>ＰＣＩ通信ボード＃２</v>
          </cell>
          <cell r="I157" t="str">
            <v>1011I</v>
          </cell>
          <cell r="J157" t="str">
            <v/>
          </cell>
          <cell r="M157" t="str">
            <v>1,018.40-</v>
          </cell>
          <cell r="O157">
            <v>278160</v>
          </cell>
          <cell r="Q157">
            <v>0</v>
          </cell>
          <cell r="R157">
            <v>0</v>
          </cell>
          <cell r="S157">
            <v>0</v>
          </cell>
          <cell r="T157">
            <v>0</v>
          </cell>
          <cell r="U157">
            <v>0</v>
          </cell>
          <cell r="V157">
            <v>0</v>
          </cell>
          <cell r="W157">
            <v>0</v>
          </cell>
          <cell r="X157">
            <v>0</v>
          </cell>
          <cell r="Y157">
            <v>0</v>
          </cell>
          <cell r="Z157">
            <v>0</v>
          </cell>
          <cell r="AA157">
            <v>0</v>
          </cell>
          <cell r="AB157">
            <v>0</v>
          </cell>
          <cell r="AC157">
            <v>38261</v>
          </cell>
          <cell r="AD157">
            <v>-12425</v>
          </cell>
          <cell r="AE157">
            <v>-12424</v>
          </cell>
          <cell r="AF157">
            <v>-12425</v>
          </cell>
          <cell r="AP157">
            <v>129066</v>
          </cell>
        </row>
        <row r="158">
          <cell r="B158" t="str">
            <v>資産</v>
          </cell>
          <cell r="C158" t="str">
            <v>800000000141/0</v>
          </cell>
          <cell r="D158" t="str">
            <v>HA8000/270 A7(DBｻｰﾊﾞ(#2:2号機）</v>
          </cell>
          <cell r="I158" t="str">
            <v>1011I</v>
          </cell>
          <cell r="J158" t="str">
            <v/>
          </cell>
          <cell r="M158" t="str">
            <v>0.00</v>
          </cell>
          <cell r="O158">
            <v>0</v>
          </cell>
          <cell r="Q158">
            <v>0</v>
          </cell>
          <cell r="R158">
            <v>0</v>
          </cell>
          <cell r="S158">
            <v>0</v>
          </cell>
          <cell r="T158">
            <v>0</v>
          </cell>
          <cell r="U158">
            <v>0</v>
          </cell>
          <cell r="V158">
            <v>0</v>
          </cell>
          <cell r="W158">
            <v>0</v>
          </cell>
          <cell r="X158">
            <v>0</v>
          </cell>
          <cell r="Y158">
            <v>0</v>
          </cell>
          <cell r="Z158">
            <v>0</v>
          </cell>
          <cell r="AA158">
            <v>0</v>
          </cell>
          <cell r="AB158">
            <v>0</v>
          </cell>
          <cell r="AC158">
            <v>37773</v>
          </cell>
          <cell r="AD158">
            <v>0</v>
          </cell>
          <cell r="AE158">
            <v>0</v>
          </cell>
          <cell r="AF158">
            <v>0</v>
          </cell>
          <cell r="AP158">
            <v>0</v>
          </cell>
        </row>
        <row r="159">
          <cell r="B159" t="str">
            <v>資産</v>
          </cell>
          <cell r="C159" t="str">
            <v>800000000142/0</v>
          </cell>
          <cell r="D159" t="str">
            <v>HA8000/130 A7(DATｻｰﾊﾞ）</v>
          </cell>
          <cell r="I159" t="str">
            <v>1011I</v>
          </cell>
          <cell r="J159" t="str">
            <v/>
          </cell>
          <cell r="M159" t="str">
            <v>0.00</v>
          </cell>
          <cell r="O159">
            <v>0</v>
          </cell>
          <cell r="Q159">
            <v>0</v>
          </cell>
          <cell r="R159">
            <v>0</v>
          </cell>
          <cell r="S159">
            <v>0</v>
          </cell>
          <cell r="T159">
            <v>0</v>
          </cell>
          <cell r="U159">
            <v>0</v>
          </cell>
          <cell r="V159">
            <v>0</v>
          </cell>
          <cell r="W159">
            <v>0</v>
          </cell>
          <cell r="X159">
            <v>0</v>
          </cell>
          <cell r="Y159">
            <v>0</v>
          </cell>
          <cell r="Z159">
            <v>0</v>
          </cell>
          <cell r="AA159">
            <v>0</v>
          </cell>
          <cell r="AB159">
            <v>0</v>
          </cell>
          <cell r="AC159">
            <v>37773</v>
          </cell>
          <cell r="AD159">
            <v>0</v>
          </cell>
          <cell r="AE159">
            <v>0</v>
          </cell>
          <cell r="AF159">
            <v>0</v>
          </cell>
          <cell r="AP159">
            <v>0</v>
          </cell>
        </row>
        <row r="160">
          <cell r="B160" t="str">
            <v>資産</v>
          </cell>
          <cell r="C160" t="str">
            <v>800000000143/0</v>
          </cell>
          <cell r="D160" t="str">
            <v>Sybase ASE 12.5 for Linux DB SYBASE</v>
          </cell>
          <cell r="I160" t="str">
            <v>1011I</v>
          </cell>
          <cell r="J160" t="str">
            <v/>
          </cell>
          <cell r="M160" t="str">
            <v>0.00</v>
          </cell>
          <cell r="O160">
            <v>0</v>
          </cell>
          <cell r="Q160">
            <v>0</v>
          </cell>
          <cell r="R160">
            <v>0</v>
          </cell>
          <cell r="S160">
            <v>0</v>
          </cell>
          <cell r="T160">
            <v>0</v>
          </cell>
          <cell r="U160">
            <v>0</v>
          </cell>
          <cell r="V160">
            <v>0</v>
          </cell>
          <cell r="W160">
            <v>0</v>
          </cell>
          <cell r="X160">
            <v>0</v>
          </cell>
          <cell r="Y160">
            <v>0</v>
          </cell>
          <cell r="Z160">
            <v>0</v>
          </cell>
          <cell r="AA160">
            <v>0</v>
          </cell>
          <cell r="AB160">
            <v>0</v>
          </cell>
          <cell r="AC160">
            <v>37742</v>
          </cell>
          <cell r="AD160">
            <v>0</v>
          </cell>
          <cell r="AE160">
            <v>0</v>
          </cell>
          <cell r="AF160">
            <v>0</v>
          </cell>
          <cell r="AP160">
            <v>0</v>
          </cell>
        </row>
        <row r="161">
          <cell r="B161" t="str">
            <v>?????</v>
          </cell>
          <cell r="C161" t="str">
            <v>800000000144/0</v>
          </cell>
          <cell r="D161" t="str">
            <v>Web負荷分散装置（Local Director 417)</v>
          </cell>
          <cell r="I161" t="str">
            <v>1011I</v>
          </cell>
          <cell r="J161" t="str">
            <v/>
          </cell>
          <cell r="M161" t="str">
            <v>0.00</v>
          </cell>
          <cell r="O161">
            <v>0</v>
          </cell>
          <cell r="Q161">
            <v>0</v>
          </cell>
          <cell r="R161">
            <v>0</v>
          </cell>
          <cell r="S161">
            <v>0</v>
          </cell>
          <cell r="T161">
            <v>0</v>
          </cell>
          <cell r="U161">
            <v>0</v>
          </cell>
          <cell r="V161">
            <v>0</v>
          </cell>
          <cell r="W161">
            <v>0</v>
          </cell>
          <cell r="X161">
            <v>0</v>
          </cell>
          <cell r="Y161">
            <v>0</v>
          </cell>
          <cell r="Z161">
            <v>0</v>
          </cell>
          <cell r="AA161">
            <v>0</v>
          </cell>
          <cell r="AB161">
            <v>0</v>
          </cell>
          <cell r="AC161">
            <v>37834</v>
          </cell>
          <cell r="AD161">
            <v>0</v>
          </cell>
          <cell r="AE161">
            <v>0</v>
          </cell>
          <cell r="AF161">
            <v>0</v>
          </cell>
          <cell r="AP161">
            <v>0</v>
          </cell>
        </row>
        <row r="162">
          <cell r="C162" t="str">
            <v>800000000145/0</v>
          </cell>
          <cell r="D162" t="str">
            <v>増設電源ユニット　他</v>
          </cell>
          <cell r="I162" t="str">
            <v>1011I</v>
          </cell>
          <cell r="J162" t="str">
            <v/>
          </cell>
          <cell r="M162" t="str">
            <v>0.00</v>
          </cell>
          <cell r="O162">
            <v>0</v>
          </cell>
          <cell r="Q162">
            <v>0</v>
          </cell>
          <cell r="R162">
            <v>0</v>
          </cell>
          <cell r="S162">
            <v>0</v>
          </cell>
          <cell r="T162">
            <v>0</v>
          </cell>
          <cell r="U162">
            <v>0</v>
          </cell>
          <cell r="V162">
            <v>0</v>
          </cell>
          <cell r="W162">
            <v>0</v>
          </cell>
          <cell r="X162">
            <v>0</v>
          </cell>
          <cell r="Y162">
            <v>0</v>
          </cell>
          <cell r="Z162">
            <v>0</v>
          </cell>
          <cell r="AA162">
            <v>0</v>
          </cell>
          <cell r="AB162">
            <v>0</v>
          </cell>
          <cell r="AC162">
            <v>37773</v>
          </cell>
          <cell r="AD162">
            <v>0</v>
          </cell>
          <cell r="AE162">
            <v>0</v>
          </cell>
          <cell r="AF162">
            <v>0</v>
          </cell>
          <cell r="AP162">
            <v>0</v>
          </cell>
        </row>
        <row r="163">
          <cell r="C163" t="str">
            <v>800000000146/0</v>
          </cell>
          <cell r="D163" t="str">
            <v>DB SYBASE 保守他</v>
          </cell>
          <cell r="I163" t="str">
            <v>1011I</v>
          </cell>
          <cell r="J163" t="str">
            <v/>
          </cell>
          <cell r="M163" t="str">
            <v>0.00</v>
          </cell>
          <cell r="O163">
            <v>0</v>
          </cell>
          <cell r="Q163">
            <v>0</v>
          </cell>
          <cell r="R163">
            <v>0</v>
          </cell>
          <cell r="S163">
            <v>0</v>
          </cell>
          <cell r="T163">
            <v>0</v>
          </cell>
          <cell r="U163">
            <v>0</v>
          </cell>
          <cell r="V163">
            <v>0</v>
          </cell>
          <cell r="W163">
            <v>0</v>
          </cell>
          <cell r="X163">
            <v>0</v>
          </cell>
          <cell r="Y163">
            <v>0</v>
          </cell>
          <cell r="Z163">
            <v>0</v>
          </cell>
          <cell r="AA163">
            <v>0</v>
          </cell>
          <cell r="AB163">
            <v>0</v>
          </cell>
          <cell r="AC163">
            <v>37742</v>
          </cell>
          <cell r="AD163">
            <v>0</v>
          </cell>
          <cell r="AE163">
            <v>0</v>
          </cell>
          <cell r="AF163">
            <v>0</v>
          </cell>
          <cell r="AP163">
            <v>0</v>
          </cell>
        </row>
        <row r="164">
          <cell r="C164" t="str">
            <v>800000000147/0</v>
          </cell>
          <cell r="D164" t="str">
            <v>ルータ</v>
          </cell>
          <cell r="I164" t="str">
            <v>1011I</v>
          </cell>
          <cell r="J164" t="str">
            <v/>
          </cell>
          <cell r="M164" t="str">
            <v>0.00</v>
          </cell>
          <cell r="O164">
            <v>0</v>
          </cell>
          <cell r="Q164">
            <v>0</v>
          </cell>
          <cell r="R164">
            <v>0</v>
          </cell>
          <cell r="S164">
            <v>0</v>
          </cell>
          <cell r="T164">
            <v>0</v>
          </cell>
          <cell r="U164">
            <v>0</v>
          </cell>
          <cell r="V164">
            <v>0</v>
          </cell>
          <cell r="W164">
            <v>0</v>
          </cell>
          <cell r="X164">
            <v>0</v>
          </cell>
          <cell r="Y164">
            <v>0</v>
          </cell>
          <cell r="Z164">
            <v>0</v>
          </cell>
          <cell r="AA164">
            <v>0</v>
          </cell>
          <cell r="AB164">
            <v>0</v>
          </cell>
          <cell r="AC164">
            <v>37803</v>
          </cell>
          <cell r="AD164">
            <v>0</v>
          </cell>
          <cell r="AE164">
            <v>0</v>
          </cell>
          <cell r="AF164">
            <v>0</v>
          </cell>
          <cell r="AP164">
            <v>0</v>
          </cell>
        </row>
        <row r="165">
          <cell r="C165" t="str">
            <v>800000000373/0</v>
          </cell>
          <cell r="D165" t="str">
            <v>APｻｰﾊﾞ他</v>
          </cell>
          <cell r="I165" t="str">
            <v>1011I</v>
          </cell>
          <cell r="J165" t="str">
            <v/>
          </cell>
          <cell r="M165" t="str">
            <v>0.00</v>
          </cell>
          <cell r="O165">
            <v>0</v>
          </cell>
          <cell r="Q165">
            <v>0</v>
          </cell>
          <cell r="R165">
            <v>0</v>
          </cell>
          <cell r="S165">
            <v>0</v>
          </cell>
          <cell r="T165">
            <v>0</v>
          </cell>
          <cell r="U165">
            <v>0</v>
          </cell>
          <cell r="V165">
            <v>0</v>
          </cell>
          <cell r="W165">
            <v>0</v>
          </cell>
          <cell r="X165">
            <v>0</v>
          </cell>
          <cell r="Y165">
            <v>0</v>
          </cell>
          <cell r="Z165">
            <v>0</v>
          </cell>
          <cell r="AA165">
            <v>0</v>
          </cell>
          <cell r="AB165">
            <v>0</v>
          </cell>
          <cell r="AC165">
            <v>37865</v>
          </cell>
          <cell r="AD165">
            <v>0</v>
          </cell>
          <cell r="AE165">
            <v>0</v>
          </cell>
          <cell r="AF165">
            <v>0</v>
          </cell>
          <cell r="AP165">
            <v>0</v>
          </cell>
        </row>
        <row r="166">
          <cell r="B166" t="str">
            <v>?????</v>
          </cell>
          <cell r="C166" t="str">
            <v>800000001102/0</v>
          </cell>
          <cell r="D166" t="str">
            <v>ASPサービスＡＰ保守</v>
          </cell>
          <cell r="I166" t="str">
            <v>1011I</v>
          </cell>
          <cell r="J166" t="str">
            <v/>
          </cell>
          <cell r="M166" t="str">
            <v>0.00</v>
          </cell>
          <cell r="O166">
            <v>0</v>
          </cell>
          <cell r="Q166">
            <v>0</v>
          </cell>
          <cell r="R166">
            <v>0</v>
          </cell>
          <cell r="S166">
            <v>0</v>
          </cell>
          <cell r="T166">
            <v>0</v>
          </cell>
          <cell r="U166">
            <v>0</v>
          </cell>
          <cell r="V166">
            <v>0</v>
          </cell>
          <cell r="W166">
            <v>0</v>
          </cell>
          <cell r="X166">
            <v>0</v>
          </cell>
          <cell r="Y166">
            <v>0</v>
          </cell>
          <cell r="Z166">
            <v>0</v>
          </cell>
          <cell r="AA166">
            <v>0</v>
          </cell>
          <cell r="AB166">
            <v>0</v>
          </cell>
          <cell r="AC166">
            <v>38078</v>
          </cell>
          <cell r="AD166">
            <v>0</v>
          </cell>
          <cell r="AE166">
            <v>0</v>
          </cell>
          <cell r="AF166">
            <v>0</v>
          </cell>
          <cell r="AP166">
            <v>0</v>
          </cell>
        </row>
        <row r="167">
          <cell r="B167" t="str">
            <v>資産</v>
          </cell>
          <cell r="C167" t="str">
            <v>800000001270/0</v>
          </cell>
          <cell r="D167" t="str">
            <v>LeaseNavi設備導入</v>
          </cell>
          <cell r="I167" t="str">
            <v>1011I</v>
          </cell>
          <cell r="J167" t="str">
            <v/>
          </cell>
          <cell r="M167" t="str">
            <v>0.00</v>
          </cell>
          <cell r="O167">
            <v>0</v>
          </cell>
          <cell r="Q167">
            <v>0</v>
          </cell>
          <cell r="R167">
            <v>0</v>
          </cell>
          <cell r="S167">
            <v>0</v>
          </cell>
          <cell r="T167">
            <v>0</v>
          </cell>
          <cell r="U167">
            <v>0</v>
          </cell>
          <cell r="V167">
            <v>0</v>
          </cell>
          <cell r="W167">
            <v>0</v>
          </cell>
          <cell r="X167">
            <v>0</v>
          </cell>
          <cell r="Y167">
            <v>0</v>
          </cell>
          <cell r="Z167">
            <v>0</v>
          </cell>
          <cell r="AA167">
            <v>0</v>
          </cell>
          <cell r="AB167">
            <v>0</v>
          </cell>
          <cell r="AC167">
            <v>38169</v>
          </cell>
          <cell r="AD167">
            <v>0</v>
          </cell>
          <cell r="AE167">
            <v>0</v>
          </cell>
          <cell r="AF167">
            <v>0</v>
          </cell>
          <cell r="AP167">
            <v>0</v>
          </cell>
        </row>
        <row r="168">
          <cell r="B168" t="str">
            <v>資産</v>
          </cell>
          <cell r="C168" t="str">
            <v>800000001271/0</v>
          </cell>
          <cell r="D168" t="str">
            <v>GroupMate ﾃﾞｰﾀﾊﾞｯｸｱｯﾌﾟ設備導入</v>
          </cell>
          <cell r="I168" t="str">
            <v>1011I</v>
          </cell>
          <cell r="J168" t="str">
            <v/>
          </cell>
          <cell r="M168" t="str">
            <v>0.00</v>
          </cell>
          <cell r="O168">
            <v>0</v>
          </cell>
          <cell r="Q168">
            <v>0</v>
          </cell>
          <cell r="R168">
            <v>0</v>
          </cell>
          <cell r="S168">
            <v>0</v>
          </cell>
          <cell r="T168">
            <v>0</v>
          </cell>
          <cell r="U168">
            <v>0</v>
          </cell>
          <cell r="V168">
            <v>0</v>
          </cell>
          <cell r="W168">
            <v>0</v>
          </cell>
          <cell r="X168">
            <v>0</v>
          </cell>
          <cell r="Y168">
            <v>0</v>
          </cell>
          <cell r="Z168">
            <v>0</v>
          </cell>
          <cell r="AA168">
            <v>0</v>
          </cell>
          <cell r="AB168">
            <v>0</v>
          </cell>
          <cell r="AC168">
            <v>38169</v>
          </cell>
          <cell r="AD168">
            <v>0</v>
          </cell>
          <cell r="AE168">
            <v>0</v>
          </cell>
          <cell r="AF168">
            <v>0</v>
          </cell>
          <cell r="AP168">
            <v>0</v>
          </cell>
        </row>
        <row r="169">
          <cell r="B169" t="str">
            <v>資産</v>
          </cell>
          <cell r="C169" t="str">
            <v>800000001386/0</v>
          </cell>
          <cell r="D169" t="str">
            <v>ASP(BistroMate処理能力増強)日立0409</v>
          </cell>
          <cell r="I169" t="str">
            <v>1011I</v>
          </cell>
          <cell r="J169" t="str">
            <v/>
          </cell>
          <cell r="M169" t="str">
            <v>0.00</v>
          </cell>
          <cell r="O169">
            <v>0</v>
          </cell>
          <cell r="Q169">
            <v>0</v>
          </cell>
          <cell r="R169">
            <v>0</v>
          </cell>
          <cell r="S169">
            <v>0</v>
          </cell>
          <cell r="T169">
            <v>0</v>
          </cell>
          <cell r="U169">
            <v>0</v>
          </cell>
          <cell r="V169">
            <v>0</v>
          </cell>
          <cell r="W169">
            <v>0</v>
          </cell>
          <cell r="X169">
            <v>0</v>
          </cell>
          <cell r="Y169">
            <v>0</v>
          </cell>
          <cell r="Z169">
            <v>0</v>
          </cell>
          <cell r="AA169">
            <v>0</v>
          </cell>
          <cell r="AB169">
            <v>0</v>
          </cell>
          <cell r="AC169">
            <v>38231</v>
          </cell>
          <cell r="AD169">
            <v>0</v>
          </cell>
          <cell r="AE169">
            <v>0</v>
          </cell>
          <cell r="AF169">
            <v>0</v>
          </cell>
          <cell r="AP169">
            <v>0</v>
          </cell>
        </row>
        <row r="170">
          <cell r="B170" t="str">
            <v>資産</v>
          </cell>
          <cell r="C170" t="str">
            <v>800000001387/0</v>
          </cell>
          <cell r="D170" t="str">
            <v>ASP(BistroMate処理能力増強)日立0410</v>
          </cell>
          <cell r="I170" t="str">
            <v>1011I</v>
          </cell>
          <cell r="J170" t="str">
            <v/>
          </cell>
          <cell r="M170" t="str">
            <v>0.00</v>
          </cell>
          <cell r="O170">
            <v>1622900</v>
          </cell>
          <cell r="Q170">
            <v>0</v>
          </cell>
          <cell r="R170">
            <v>0</v>
          </cell>
          <cell r="S170">
            <v>0</v>
          </cell>
          <cell r="T170">
            <v>0</v>
          </cell>
          <cell r="U170">
            <v>0</v>
          </cell>
          <cell r="V170">
            <v>0</v>
          </cell>
          <cell r="W170">
            <v>0</v>
          </cell>
          <cell r="X170">
            <v>0</v>
          </cell>
          <cell r="Y170">
            <v>0</v>
          </cell>
          <cell r="Z170">
            <v>0</v>
          </cell>
          <cell r="AA170">
            <v>0</v>
          </cell>
          <cell r="AB170">
            <v>0</v>
          </cell>
          <cell r="AC170">
            <v>38231</v>
          </cell>
          <cell r="AD170">
            <v>0</v>
          </cell>
          <cell r="AE170">
            <v>0</v>
          </cell>
          <cell r="AF170">
            <v>0</v>
          </cell>
          <cell r="AP170">
            <v>1622900</v>
          </cell>
        </row>
        <row r="171">
          <cell r="B171" t="str">
            <v>資産</v>
          </cell>
          <cell r="C171" t="str">
            <v>800000001388/0</v>
          </cell>
          <cell r="D171" t="str">
            <v>ASP(BistroMate処理能力増強)ｱｲﾃｨﾌﾛﾝﾃｨｱ</v>
          </cell>
          <cell r="I171" t="str">
            <v>1011I</v>
          </cell>
          <cell r="J171" t="str">
            <v/>
          </cell>
          <cell r="M171" t="str">
            <v>0.00</v>
          </cell>
          <cell r="O171">
            <v>0</v>
          </cell>
          <cell r="Q171">
            <v>0</v>
          </cell>
          <cell r="R171">
            <v>0</v>
          </cell>
          <cell r="S171">
            <v>0</v>
          </cell>
          <cell r="T171">
            <v>0</v>
          </cell>
          <cell r="U171">
            <v>0</v>
          </cell>
          <cell r="V171">
            <v>0</v>
          </cell>
          <cell r="W171">
            <v>0</v>
          </cell>
          <cell r="X171">
            <v>0</v>
          </cell>
          <cell r="Y171">
            <v>0</v>
          </cell>
          <cell r="Z171">
            <v>0</v>
          </cell>
          <cell r="AA171">
            <v>0</v>
          </cell>
          <cell r="AB171">
            <v>0</v>
          </cell>
          <cell r="AC171">
            <v>38261</v>
          </cell>
          <cell r="AD171">
            <v>0</v>
          </cell>
          <cell r="AE171">
            <v>0</v>
          </cell>
          <cell r="AF171">
            <v>0</v>
          </cell>
          <cell r="AP171">
            <v>0</v>
          </cell>
        </row>
        <row r="172">
          <cell r="B172" t="str">
            <v>資産</v>
          </cell>
          <cell r="C172" t="str">
            <v>800000001389/0</v>
          </cell>
          <cell r="D172" t="str">
            <v>ASP(BistroMate処理能力増強)ｻｲﾍﾞｰｽ　ｿﾌﾄ</v>
          </cell>
          <cell r="I172" t="str">
            <v>1011I</v>
          </cell>
          <cell r="J172" t="str">
            <v/>
          </cell>
          <cell r="M172" t="str">
            <v>0.00</v>
          </cell>
          <cell r="O172">
            <v>0</v>
          </cell>
          <cell r="Q172">
            <v>0</v>
          </cell>
          <cell r="R172">
            <v>0</v>
          </cell>
          <cell r="S172">
            <v>0</v>
          </cell>
          <cell r="T172">
            <v>0</v>
          </cell>
          <cell r="U172">
            <v>0</v>
          </cell>
          <cell r="V172">
            <v>0</v>
          </cell>
          <cell r="W172">
            <v>0</v>
          </cell>
          <cell r="X172">
            <v>0</v>
          </cell>
          <cell r="Y172">
            <v>0</v>
          </cell>
          <cell r="Z172">
            <v>0</v>
          </cell>
          <cell r="AA172">
            <v>0</v>
          </cell>
          <cell r="AB172">
            <v>0</v>
          </cell>
          <cell r="AC172">
            <v>38231</v>
          </cell>
          <cell r="AD172">
            <v>0</v>
          </cell>
          <cell r="AE172">
            <v>0</v>
          </cell>
          <cell r="AF172">
            <v>0</v>
          </cell>
          <cell r="AP172">
            <v>0</v>
          </cell>
        </row>
        <row r="173">
          <cell r="B173" t="str">
            <v>資産</v>
          </cell>
          <cell r="C173" t="str">
            <v>800000001390/0</v>
          </cell>
          <cell r="D173" t="str">
            <v>ASP(BistroMate処理能力増強)ｻｲﾍﾞｰｽ　構築</v>
          </cell>
          <cell r="I173" t="str">
            <v>1011I</v>
          </cell>
          <cell r="J173" t="str">
            <v/>
          </cell>
          <cell r="M173" t="str">
            <v>0.00</v>
          </cell>
          <cell r="O173">
            <v>9524400</v>
          </cell>
          <cell r="Q173">
            <v>0</v>
          </cell>
          <cell r="R173">
            <v>0</v>
          </cell>
          <cell r="S173">
            <v>0</v>
          </cell>
          <cell r="T173">
            <v>0</v>
          </cell>
          <cell r="U173">
            <v>0</v>
          </cell>
          <cell r="V173">
            <v>0</v>
          </cell>
          <cell r="W173">
            <v>0</v>
          </cell>
          <cell r="X173">
            <v>0</v>
          </cell>
          <cell r="Y173">
            <v>0</v>
          </cell>
          <cell r="Z173">
            <v>0</v>
          </cell>
          <cell r="AA173">
            <v>0</v>
          </cell>
          <cell r="AB173">
            <v>0</v>
          </cell>
          <cell r="AC173">
            <v>38231</v>
          </cell>
          <cell r="AD173">
            <v>0</v>
          </cell>
          <cell r="AE173">
            <v>0</v>
          </cell>
          <cell r="AF173">
            <v>0</v>
          </cell>
          <cell r="AP173">
            <v>9524400</v>
          </cell>
        </row>
        <row r="174">
          <cell r="B174" t="str">
            <v>資産</v>
          </cell>
          <cell r="C174" t="str">
            <v>800000001391/0</v>
          </cell>
          <cell r="D174" t="str">
            <v>ASP(BistroMate処理能力増強)ｱﾗｲﾄﾞﾃﾚｼｽ</v>
          </cell>
          <cell r="I174" t="str">
            <v>1011I</v>
          </cell>
          <cell r="J174" t="str">
            <v/>
          </cell>
          <cell r="M174" t="str">
            <v>0.00</v>
          </cell>
          <cell r="O174">
            <v>0</v>
          </cell>
          <cell r="Q174">
            <v>0</v>
          </cell>
          <cell r="R174">
            <v>0</v>
          </cell>
          <cell r="S174">
            <v>0</v>
          </cell>
          <cell r="T174">
            <v>0</v>
          </cell>
          <cell r="U174">
            <v>0</v>
          </cell>
          <cell r="V174">
            <v>0</v>
          </cell>
          <cell r="W174">
            <v>0</v>
          </cell>
          <cell r="X174">
            <v>0</v>
          </cell>
          <cell r="Y174">
            <v>0</v>
          </cell>
          <cell r="Z174">
            <v>0</v>
          </cell>
          <cell r="AA174">
            <v>0</v>
          </cell>
          <cell r="AB174">
            <v>0</v>
          </cell>
          <cell r="AC174">
            <v>38231</v>
          </cell>
          <cell r="AD174">
            <v>0</v>
          </cell>
          <cell r="AE174">
            <v>0</v>
          </cell>
          <cell r="AF174">
            <v>0</v>
          </cell>
          <cell r="AP174">
            <v>0</v>
          </cell>
        </row>
        <row r="175">
          <cell r="B175" t="str">
            <v>資産</v>
          </cell>
          <cell r="C175" t="str">
            <v>800000001429/0</v>
          </cell>
          <cell r="D175" t="str">
            <v>ASP(BistroMateｻｰﾋﾞｽﾒﾆｭｰ強化(ﾘﾝｺﾑ)</v>
          </cell>
          <cell r="I175" t="str">
            <v>1011I</v>
          </cell>
          <cell r="J175" t="str">
            <v/>
          </cell>
          <cell r="M175" t="str">
            <v>0.00</v>
          </cell>
          <cell r="O175">
            <v>0</v>
          </cell>
          <cell r="Q175">
            <v>0</v>
          </cell>
          <cell r="R175">
            <v>0</v>
          </cell>
          <cell r="S175">
            <v>0</v>
          </cell>
          <cell r="T175">
            <v>0</v>
          </cell>
          <cell r="U175">
            <v>0</v>
          </cell>
          <cell r="V175">
            <v>0</v>
          </cell>
          <cell r="W175">
            <v>0</v>
          </cell>
          <cell r="X175">
            <v>0</v>
          </cell>
          <cell r="Y175">
            <v>0</v>
          </cell>
          <cell r="Z175">
            <v>0</v>
          </cell>
          <cell r="AA175">
            <v>0</v>
          </cell>
          <cell r="AB175">
            <v>0</v>
          </cell>
          <cell r="AC175">
            <v>38231</v>
          </cell>
          <cell r="AD175">
            <v>0</v>
          </cell>
          <cell r="AE175">
            <v>0</v>
          </cell>
          <cell r="AF175">
            <v>0</v>
          </cell>
          <cell r="AP175">
            <v>0</v>
          </cell>
        </row>
        <row r="176">
          <cell r="B176" t="str">
            <v>資産</v>
          </cell>
          <cell r="C176" t="str">
            <v>800000001456/0</v>
          </cell>
          <cell r="D176" t="str">
            <v>Web-EDI/ASPｻｰﾋﾞｽ基盤整備</v>
          </cell>
          <cell r="I176" t="str">
            <v>1011I</v>
          </cell>
          <cell r="J176" t="str">
            <v/>
          </cell>
          <cell r="M176" t="str">
            <v>0.00</v>
          </cell>
          <cell r="O176">
            <v>0</v>
          </cell>
          <cell r="Q176">
            <v>0</v>
          </cell>
          <cell r="R176">
            <v>0</v>
          </cell>
          <cell r="S176">
            <v>0</v>
          </cell>
          <cell r="T176">
            <v>0</v>
          </cell>
          <cell r="U176">
            <v>0</v>
          </cell>
          <cell r="V176">
            <v>0</v>
          </cell>
          <cell r="W176">
            <v>0</v>
          </cell>
          <cell r="X176">
            <v>0</v>
          </cell>
          <cell r="Y176">
            <v>0</v>
          </cell>
          <cell r="Z176">
            <v>0</v>
          </cell>
          <cell r="AA176">
            <v>0</v>
          </cell>
          <cell r="AB176">
            <v>0</v>
          </cell>
          <cell r="AC176">
            <v>38261</v>
          </cell>
          <cell r="AD176">
            <v>0</v>
          </cell>
          <cell r="AE176">
            <v>0</v>
          </cell>
          <cell r="AF176">
            <v>0</v>
          </cell>
          <cell r="AP176">
            <v>0</v>
          </cell>
        </row>
        <row r="177">
          <cell r="B177" t="str">
            <v>資産</v>
          </cell>
          <cell r="C177" t="str">
            <v>800000001457/0</v>
          </cell>
          <cell r="D177" t="str">
            <v>e-CYDEEN/施工管理ASPｻｰﾋﾞｽ設備</v>
          </cell>
          <cell r="I177" t="str">
            <v>1011I</v>
          </cell>
          <cell r="J177" t="str">
            <v/>
          </cell>
          <cell r="M177" t="str">
            <v>0.00</v>
          </cell>
          <cell r="O177">
            <v>0</v>
          </cell>
          <cell r="Q177">
            <v>0</v>
          </cell>
          <cell r="R177">
            <v>0</v>
          </cell>
          <cell r="S177">
            <v>0</v>
          </cell>
          <cell r="T177">
            <v>0</v>
          </cell>
          <cell r="U177">
            <v>0</v>
          </cell>
          <cell r="V177">
            <v>0</v>
          </cell>
          <cell r="W177">
            <v>0</v>
          </cell>
          <cell r="X177">
            <v>0</v>
          </cell>
          <cell r="Y177">
            <v>0</v>
          </cell>
          <cell r="Z177">
            <v>0</v>
          </cell>
          <cell r="AA177">
            <v>0</v>
          </cell>
          <cell r="AB177">
            <v>0</v>
          </cell>
          <cell r="AC177">
            <v>38261</v>
          </cell>
          <cell r="AD177">
            <v>0</v>
          </cell>
          <cell r="AE177">
            <v>0</v>
          </cell>
          <cell r="AF177">
            <v>0</v>
          </cell>
          <cell r="AP177">
            <v>0</v>
          </cell>
        </row>
        <row r="178">
          <cell r="B178" t="str">
            <v>資産</v>
          </cell>
          <cell r="C178" t="str">
            <v>800000001459/0</v>
          </cell>
          <cell r="D178" t="str">
            <v>ASPｻｰﾋﾞｽFAXメール処理設備増強</v>
          </cell>
          <cell r="I178" t="str">
            <v>1011I</v>
          </cell>
          <cell r="J178" t="str">
            <v/>
          </cell>
          <cell r="M178" t="str">
            <v>0.00</v>
          </cell>
          <cell r="O178">
            <v>0</v>
          </cell>
          <cell r="Q178">
            <v>0</v>
          </cell>
          <cell r="R178">
            <v>0</v>
          </cell>
          <cell r="S178">
            <v>0</v>
          </cell>
          <cell r="T178">
            <v>0</v>
          </cell>
          <cell r="U178">
            <v>0</v>
          </cell>
          <cell r="V178">
            <v>0</v>
          </cell>
          <cell r="W178">
            <v>0</v>
          </cell>
          <cell r="X178">
            <v>0</v>
          </cell>
          <cell r="Y178">
            <v>0</v>
          </cell>
          <cell r="Z178">
            <v>0</v>
          </cell>
          <cell r="AA178">
            <v>0</v>
          </cell>
          <cell r="AB178">
            <v>0</v>
          </cell>
          <cell r="AC178">
            <v>38231</v>
          </cell>
          <cell r="AD178">
            <v>0</v>
          </cell>
          <cell r="AE178">
            <v>0</v>
          </cell>
          <cell r="AF178">
            <v>0</v>
          </cell>
          <cell r="AP178">
            <v>0</v>
          </cell>
        </row>
        <row r="179">
          <cell r="B179" t="str">
            <v>NASViLから返却</v>
          </cell>
          <cell r="C179" t="str">
            <v>93000575/0</v>
          </cell>
          <cell r="D179" t="str">
            <v>Ｔａｒａｎｔｅｌｌａ  Ｅｎｔ  Ⅱ        　　　　　</v>
          </cell>
          <cell r="I179" t="str">
            <v>1011I</v>
          </cell>
          <cell r="J179" t="str">
            <v/>
          </cell>
          <cell r="M179" t="str">
            <v>6,525.00-</v>
          </cell>
          <cell r="O179">
            <v>0</v>
          </cell>
          <cell r="Q179">
            <v>0</v>
          </cell>
          <cell r="R179">
            <v>0</v>
          </cell>
          <cell r="S179">
            <v>0</v>
          </cell>
          <cell r="T179">
            <v>0</v>
          </cell>
          <cell r="U179">
            <v>0</v>
          </cell>
          <cell r="V179">
            <v>0</v>
          </cell>
          <cell r="W179">
            <v>0</v>
          </cell>
          <cell r="X179">
            <v>0</v>
          </cell>
          <cell r="Y179">
            <v>0</v>
          </cell>
          <cell r="Z179">
            <v>0</v>
          </cell>
          <cell r="AA179">
            <v>0</v>
          </cell>
          <cell r="AB179">
            <v>0</v>
          </cell>
          <cell r="AC179">
            <v>36770</v>
          </cell>
          <cell r="AD179">
            <v>0</v>
          </cell>
          <cell r="AE179">
            <v>0</v>
          </cell>
          <cell r="AF179">
            <v>0</v>
          </cell>
          <cell r="AP179">
            <v>0</v>
          </cell>
        </row>
        <row r="180">
          <cell r="C180" t="str">
            <v>93000576/0</v>
          </cell>
          <cell r="D180" t="str">
            <v>Ｏｒａｃｌｅ８  ＷＳ  ８．０５          　　　　　</v>
          </cell>
          <cell r="I180" t="str">
            <v>1011I</v>
          </cell>
          <cell r="J180" t="str">
            <v/>
          </cell>
          <cell r="M180" t="str">
            <v>3,518.21-</v>
          </cell>
          <cell r="O180">
            <v>0</v>
          </cell>
          <cell r="Q180">
            <v>0</v>
          </cell>
          <cell r="R180">
            <v>0</v>
          </cell>
          <cell r="S180">
            <v>0</v>
          </cell>
          <cell r="T180">
            <v>0</v>
          </cell>
          <cell r="U180">
            <v>0</v>
          </cell>
          <cell r="V180">
            <v>0</v>
          </cell>
          <cell r="W180">
            <v>0</v>
          </cell>
          <cell r="X180">
            <v>0</v>
          </cell>
          <cell r="Y180">
            <v>0</v>
          </cell>
          <cell r="Z180">
            <v>0</v>
          </cell>
          <cell r="AA180">
            <v>0</v>
          </cell>
          <cell r="AB180">
            <v>0</v>
          </cell>
          <cell r="AC180">
            <v>36770</v>
          </cell>
          <cell r="AD180">
            <v>0</v>
          </cell>
          <cell r="AE180">
            <v>0</v>
          </cell>
          <cell r="AF180">
            <v>0</v>
          </cell>
          <cell r="AP180">
            <v>0</v>
          </cell>
        </row>
        <row r="181">
          <cell r="B181" t="str">
            <v>顧客管理から返却</v>
          </cell>
          <cell r="C181" t="str">
            <v>93001742/0</v>
          </cell>
          <cell r="D181" t="str">
            <v>ＴＰ１／Ｓｅｒｖｅｒ　Ｂａｓｅ　　　　　　　　　　</v>
          </cell>
          <cell r="I181" t="str">
            <v>1011I</v>
          </cell>
          <cell r="J181" t="str">
            <v/>
          </cell>
          <cell r="M181" t="str">
            <v>3,907.96-</v>
          </cell>
          <cell r="O181">
            <v>0</v>
          </cell>
          <cell r="Q181">
            <v>0</v>
          </cell>
          <cell r="R181">
            <v>0</v>
          </cell>
          <cell r="S181">
            <v>0</v>
          </cell>
          <cell r="T181">
            <v>0</v>
          </cell>
          <cell r="U181">
            <v>0</v>
          </cell>
          <cell r="V181">
            <v>0</v>
          </cell>
          <cell r="W181">
            <v>0</v>
          </cell>
          <cell r="X181">
            <v>0</v>
          </cell>
          <cell r="Y181">
            <v>0</v>
          </cell>
          <cell r="Z181">
            <v>0</v>
          </cell>
          <cell r="AA181">
            <v>0</v>
          </cell>
          <cell r="AB181">
            <v>0</v>
          </cell>
          <cell r="AC181">
            <v>36923</v>
          </cell>
          <cell r="AD181">
            <v>0</v>
          </cell>
          <cell r="AE181">
            <v>0</v>
          </cell>
          <cell r="AF181">
            <v>0</v>
          </cell>
          <cell r="AP181">
            <v>0</v>
          </cell>
        </row>
        <row r="182">
          <cell r="B182" t="str">
            <v>Bistroから返却</v>
          </cell>
          <cell r="C182" t="str">
            <v>93001743/0</v>
          </cell>
          <cell r="D182" t="str">
            <v>プロセッサーライセンス　　　　　　　　　　　　　　</v>
          </cell>
          <cell r="I182" t="str">
            <v>1011I</v>
          </cell>
          <cell r="J182" t="str">
            <v/>
          </cell>
          <cell r="M182" t="str">
            <v>13,049.20-</v>
          </cell>
          <cell r="O182">
            <v>0</v>
          </cell>
          <cell r="Q182">
            <v>0</v>
          </cell>
          <cell r="R182">
            <v>0</v>
          </cell>
          <cell r="S182">
            <v>0</v>
          </cell>
          <cell r="T182">
            <v>0</v>
          </cell>
          <cell r="U182">
            <v>0</v>
          </cell>
          <cell r="V182">
            <v>0</v>
          </cell>
          <cell r="W182">
            <v>0</v>
          </cell>
          <cell r="X182">
            <v>0</v>
          </cell>
          <cell r="Y182">
            <v>0</v>
          </cell>
          <cell r="Z182">
            <v>0</v>
          </cell>
          <cell r="AA182">
            <v>0</v>
          </cell>
          <cell r="AB182">
            <v>0</v>
          </cell>
          <cell r="AC182">
            <v>36923</v>
          </cell>
          <cell r="AD182">
            <v>0</v>
          </cell>
          <cell r="AE182">
            <v>0</v>
          </cell>
          <cell r="AF182">
            <v>0</v>
          </cell>
          <cell r="AP182">
            <v>0</v>
          </cell>
        </row>
        <row r="183">
          <cell r="B183" t="str">
            <v>顧客管理から返却</v>
          </cell>
          <cell r="C183" t="str">
            <v>93001747/0</v>
          </cell>
          <cell r="D183" t="str">
            <v>Ｏｒａｃｌｅ８ｉ　　　　　　　　　　　　　　　　　</v>
          </cell>
          <cell r="I183" t="str">
            <v>1011I</v>
          </cell>
          <cell r="J183" t="str">
            <v/>
          </cell>
          <cell r="M183" t="str">
            <v>3,309.87-</v>
          </cell>
          <cell r="O183">
            <v>0</v>
          </cell>
          <cell r="Q183">
            <v>0</v>
          </cell>
          <cell r="R183">
            <v>0</v>
          </cell>
          <cell r="S183">
            <v>0</v>
          </cell>
          <cell r="T183">
            <v>0</v>
          </cell>
          <cell r="U183">
            <v>0</v>
          </cell>
          <cell r="V183">
            <v>0</v>
          </cell>
          <cell r="W183">
            <v>0</v>
          </cell>
          <cell r="X183">
            <v>0</v>
          </cell>
          <cell r="Y183">
            <v>0</v>
          </cell>
          <cell r="Z183">
            <v>0</v>
          </cell>
          <cell r="AA183">
            <v>0</v>
          </cell>
          <cell r="AB183">
            <v>0</v>
          </cell>
          <cell r="AC183">
            <v>36923</v>
          </cell>
          <cell r="AD183">
            <v>0</v>
          </cell>
          <cell r="AE183">
            <v>0</v>
          </cell>
          <cell r="AF183">
            <v>0</v>
          </cell>
          <cell r="AP183">
            <v>0</v>
          </cell>
        </row>
        <row r="184">
          <cell r="B184" t="str">
            <v>旧施工管理 未使用</v>
          </cell>
          <cell r="C184" t="str">
            <v>93001786/0</v>
          </cell>
          <cell r="D184" t="str">
            <v>ＡｐｐｌｉｃａｔｉｏｎＳｅｒ４．１　　　　　　　　</v>
          </cell>
          <cell r="I184" t="str">
            <v>1011I</v>
          </cell>
          <cell r="J184" t="str">
            <v/>
          </cell>
          <cell r="M184" t="str">
            <v>11,250.00-</v>
          </cell>
          <cell r="O184">
            <v>0</v>
          </cell>
          <cell r="Q184">
            <v>0</v>
          </cell>
          <cell r="R184">
            <v>0</v>
          </cell>
          <cell r="S184">
            <v>0</v>
          </cell>
          <cell r="T184">
            <v>0</v>
          </cell>
          <cell r="U184">
            <v>0</v>
          </cell>
          <cell r="V184">
            <v>0</v>
          </cell>
          <cell r="W184">
            <v>0</v>
          </cell>
          <cell r="X184">
            <v>0</v>
          </cell>
          <cell r="Y184">
            <v>0</v>
          </cell>
          <cell r="Z184">
            <v>0</v>
          </cell>
          <cell r="AA184">
            <v>0</v>
          </cell>
          <cell r="AB184">
            <v>0</v>
          </cell>
          <cell r="AC184">
            <v>36951</v>
          </cell>
          <cell r="AD184">
            <v>0</v>
          </cell>
          <cell r="AE184">
            <v>0</v>
          </cell>
          <cell r="AF184">
            <v>0</v>
          </cell>
          <cell r="AP184">
            <v>0</v>
          </cell>
        </row>
        <row r="185">
          <cell r="C185" t="str">
            <v>93001829/0</v>
          </cell>
          <cell r="D185" t="str">
            <v>ＣｏｌｄＦｕｓｉｏｎＳｅｒｖｅｒ４．５Ｊ　　　　　</v>
          </cell>
          <cell r="I185" t="str">
            <v>1011I</v>
          </cell>
          <cell r="J185" t="str">
            <v/>
          </cell>
          <cell r="M185" t="str">
            <v>2,400.00-</v>
          </cell>
          <cell r="O185">
            <v>0</v>
          </cell>
          <cell r="Q185">
            <v>0</v>
          </cell>
          <cell r="R185">
            <v>0</v>
          </cell>
          <cell r="S185">
            <v>0</v>
          </cell>
          <cell r="T185">
            <v>0</v>
          </cell>
          <cell r="U185">
            <v>0</v>
          </cell>
          <cell r="V185">
            <v>0</v>
          </cell>
          <cell r="W185">
            <v>0</v>
          </cell>
          <cell r="X185">
            <v>0</v>
          </cell>
          <cell r="Y185">
            <v>0</v>
          </cell>
          <cell r="Z185">
            <v>0</v>
          </cell>
          <cell r="AA185">
            <v>0</v>
          </cell>
          <cell r="AB185">
            <v>0</v>
          </cell>
          <cell r="AC185">
            <v>36982</v>
          </cell>
          <cell r="AD185">
            <v>0</v>
          </cell>
          <cell r="AE185">
            <v>0</v>
          </cell>
          <cell r="AF185">
            <v>0</v>
          </cell>
          <cell r="AP185">
            <v>0</v>
          </cell>
        </row>
        <row r="186">
          <cell r="C186" t="str">
            <v>93001830/0</v>
          </cell>
          <cell r="D186" t="str">
            <v>ＣｏｌｄＦｕｓｉｏｎＳｅｒｖｅｒ４．５Ｊ　　　　　</v>
          </cell>
          <cell r="I186" t="str">
            <v>1011I</v>
          </cell>
          <cell r="J186" t="str">
            <v/>
          </cell>
          <cell r="M186" t="str">
            <v>2,400.00-</v>
          </cell>
          <cell r="O186">
            <v>0</v>
          </cell>
          <cell r="Q186">
            <v>0</v>
          </cell>
          <cell r="R186">
            <v>0</v>
          </cell>
          <cell r="S186">
            <v>0</v>
          </cell>
          <cell r="T186">
            <v>0</v>
          </cell>
          <cell r="U186">
            <v>0</v>
          </cell>
          <cell r="V186">
            <v>0</v>
          </cell>
          <cell r="W186">
            <v>0</v>
          </cell>
          <cell r="X186">
            <v>0</v>
          </cell>
          <cell r="Y186">
            <v>0</v>
          </cell>
          <cell r="Z186">
            <v>0</v>
          </cell>
          <cell r="AA186">
            <v>0</v>
          </cell>
          <cell r="AB186">
            <v>0</v>
          </cell>
          <cell r="AC186">
            <v>36982</v>
          </cell>
          <cell r="AD186">
            <v>0</v>
          </cell>
          <cell r="AE186">
            <v>0</v>
          </cell>
          <cell r="AF186">
            <v>0</v>
          </cell>
          <cell r="AP186">
            <v>0</v>
          </cell>
        </row>
        <row r="187">
          <cell r="C187" t="str">
            <v>93001831/0</v>
          </cell>
          <cell r="D187" t="str">
            <v>ＣｏｌｄＦｕｓｉｏｎＳｅｒｖｅｒ４．５Ｊ　　　　　</v>
          </cell>
          <cell r="I187" t="str">
            <v>1011I</v>
          </cell>
          <cell r="J187" t="str">
            <v/>
          </cell>
          <cell r="M187" t="str">
            <v>2,400.00-</v>
          </cell>
          <cell r="O187">
            <v>0</v>
          </cell>
          <cell r="Q187">
            <v>0</v>
          </cell>
          <cell r="R187">
            <v>0</v>
          </cell>
          <cell r="S187">
            <v>0</v>
          </cell>
          <cell r="T187">
            <v>0</v>
          </cell>
          <cell r="U187">
            <v>0</v>
          </cell>
          <cell r="V187">
            <v>0</v>
          </cell>
          <cell r="W187">
            <v>0</v>
          </cell>
          <cell r="X187">
            <v>0</v>
          </cell>
          <cell r="Y187">
            <v>0</v>
          </cell>
          <cell r="Z187">
            <v>0</v>
          </cell>
          <cell r="AA187">
            <v>0</v>
          </cell>
          <cell r="AB187">
            <v>0</v>
          </cell>
          <cell r="AC187">
            <v>36982</v>
          </cell>
          <cell r="AD187">
            <v>0</v>
          </cell>
          <cell r="AE187">
            <v>0</v>
          </cell>
          <cell r="AF187">
            <v>0</v>
          </cell>
          <cell r="AP187">
            <v>0</v>
          </cell>
        </row>
        <row r="188">
          <cell r="C188" t="str">
            <v>93001832/0</v>
          </cell>
          <cell r="D188" t="str">
            <v>ＣｏｌｄＦｕｓｉｏｎＳｅｒｖｅｒ４．５Ｊ　　　　　</v>
          </cell>
          <cell r="I188" t="str">
            <v>1011I</v>
          </cell>
          <cell r="J188" t="str">
            <v/>
          </cell>
          <cell r="M188" t="str">
            <v>2,400.00-</v>
          </cell>
          <cell r="O188">
            <v>0</v>
          </cell>
          <cell r="Q188">
            <v>0</v>
          </cell>
          <cell r="R188">
            <v>0</v>
          </cell>
          <cell r="S188">
            <v>0</v>
          </cell>
          <cell r="T188">
            <v>0</v>
          </cell>
          <cell r="U188">
            <v>0</v>
          </cell>
          <cell r="V188">
            <v>0</v>
          </cell>
          <cell r="W188">
            <v>0</v>
          </cell>
          <cell r="X188">
            <v>0</v>
          </cell>
          <cell r="Y188">
            <v>0</v>
          </cell>
          <cell r="Z188">
            <v>0</v>
          </cell>
          <cell r="AA188">
            <v>0</v>
          </cell>
          <cell r="AB188">
            <v>0</v>
          </cell>
          <cell r="AC188">
            <v>36982</v>
          </cell>
          <cell r="AD188">
            <v>0</v>
          </cell>
          <cell r="AE188">
            <v>0</v>
          </cell>
          <cell r="AF188">
            <v>0</v>
          </cell>
          <cell r="AP188">
            <v>0</v>
          </cell>
        </row>
        <row r="189">
          <cell r="C189" t="str">
            <v>93001833/0</v>
          </cell>
          <cell r="D189" t="str">
            <v>ライトニングＦＡＸライセンス　　　　　　　　　　　</v>
          </cell>
          <cell r="I189" t="str">
            <v>1011I</v>
          </cell>
          <cell r="J189" t="str">
            <v/>
          </cell>
          <cell r="M189" t="str">
            <v>1,980.00-</v>
          </cell>
          <cell r="O189">
            <v>0</v>
          </cell>
          <cell r="Q189">
            <v>0</v>
          </cell>
          <cell r="R189">
            <v>0</v>
          </cell>
          <cell r="S189">
            <v>0</v>
          </cell>
          <cell r="T189">
            <v>0</v>
          </cell>
          <cell r="U189">
            <v>0</v>
          </cell>
          <cell r="V189">
            <v>0</v>
          </cell>
          <cell r="W189">
            <v>0</v>
          </cell>
          <cell r="X189">
            <v>0</v>
          </cell>
          <cell r="Y189">
            <v>0</v>
          </cell>
          <cell r="Z189">
            <v>0</v>
          </cell>
          <cell r="AA189">
            <v>0</v>
          </cell>
          <cell r="AB189">
            <v>0</v>
          </cell>
          <cell r="AC189">
            <v>36982</v>
          </cell>
          <cell r="AD189">
            <v>0</v>
          </cell>
          <cell r="AE189">
            <v>0</v>
          </cell>
          <cell r="AF189">
            <v>0</v>
          </cell>
          <cell r="AP189">
            <v>0</v>
          </cell>
        </row>
        <row r="190">
          <cell r="C190" t="str">
            <v>93001834/0</v>
          </cell>
          <cell r="D190" t="str">
            <v>ライトニングＦＡＸライセンス　　　　　　　　　　　</v>
          </cell>
          <cell r="I190" t="str">
            <v>1011I</v>
          </cell>
          <cell r="J190" t="str">
            <v/>
          </cell>
          <cell r="M190" t="str">
            <v>1,980.00-</v>
          </cell>
          <cell r="O190">
            <v>0</v>
          </cell>
          <cell r="Q190">
            <v>0</v>
          </cell>
          <cell r="R190">
            <v>0</v>
          </cell>
          <cell r="S190">
            <v>0</v>
          </cell>
          <cell r="T190">
            <v>0</v>
          </cell>
          <cell r="U190">
            <v>0</v>
          </cell>
          <cell r="V190">
            <v>0</v>
          </cell>
          <cell r="W190">
            <v>0</v>
          </cell>
          <cell r="X190">
            <v>0</v>
          </cell>
          <cell r="Y190">
            <v>0</v>
          </cell>
          <cell r="Z190">
            <v>0</v>
          </cell>
          <cell r="AA190">
            <v>0</v>
          </cell>
          <cell r="AB190">
            <v>0</v>
          </cell>
          <cell r="AC190">
            <v>36982</v>
          </cell>
          <cell r="AD190">
            <v>0</v>
          </cell>
          <cell r="AE190">
            <v>0</v>
          </cell>
          <cell r="AF190">
            <v>0</v>
          </cell>
          <cell r="AP190">
            <v>0</v>
          </cell>
        </row>
        <row r="191">
          <cell r="C191" t="str">
            <v>93001901/0</v>
          </cell>
          <cell r="D191" t="str">
            <v>ＡＪＳ管理／利用者登録（ＪＰ１）　　　　　　　　　</v>
          </cell>
          <cell r="I191" t="str">
            <v>1011I</v>
          </cell>
          <cell r="J191" t="str">
            <v/>
          </cell>
          <cell r="M191" t="str">
            <v>2,047.97-</v>
          </cell>
          <cell r="O191">
            <v>0</v>
          </cell>
          <cell r="Q191">
            <v>0</v>
          </cell>
          <cell r="R191">
            <v>0</v>
          </cell>
          <cell r="S191">
            <v>0</v>
          </cell>
          <cell r="T191">
            <v>0</v>
          </cell>
          <cell r="U191">
            <v>0</v>
          </cell>
          <cell r="V191">
            <v>0</v>
          </cell>
          <cell r="W191">
            <v>0</v>
          </cell>
          <cell r="X191">
            <v>0</v>
          </cell>
          <cell r="Y191">
            <v>0</v>
          </cell>
          <cell r="Z191">
            <v>0</v>
          </cell>
          <cell r="AA191">
            <v>0</v>
          </cell>
          <cell r="AB191">
            <v>0</v>
          </cell>
          <cell r="AC191">
            <v>37135</v>
          </cell>
          <cell r="AD191">
            <v>0</v>
          </cell>
          <cell r="AE191">
            <v>0</v>
          </cell>
          <cell r="AF191">
            <v>0</v>
          </cell>
          <cell r="AP191">
            <v>0</v>
          </cell>
        </row>
        <row r="192">
          <cell r="C192" t="str">
            <v>93001902/0</v>
          </cell>
          <cell r="D192" t="str">
            <v>ＨＤＥ　ＣＣ　１．２　ＥＮＴＥＲ　　　　　　　　　</v>
          </cell>
          <cell r="I192" t="str">
            <v>1011I</v>
          </cell>
          <cell r="J192" t="str">
            <v/>
          </cell>
          <cell r="M192" t="str">
            <v>44,400.00-</v>
          </cell>
          <cell r="O192">
            <v>0</v>
          </cell>
          <cell r="Q192">
            <v>0</v>
          </cell>
          <cell r="R192">
            <v>0</v>
          </cell>
          <cell r="S192">
            <v>0</v>
          </cell>
          <cell r="T192">
            <v>0</v>
          </cell>
          <cell r="U192">
            <v>0</v>
          </cell>
          <cell r="V192">
            <v>0</v>
          </cell>
          <cell r="W192">
            <v>0</v>
          </cell>
          <cell r="X192">
            <v>0</v>
          </cell>
          <cell r="Y192">
            <v>0</v>
          </cell>
          <cell r="Z192">
            <v>0</v>
          </cell>
          <cell r="AA192">
            <v>0</v>
          </cell>
          <cell r="AB192">
            <v>0</v>
          </cell>
          <cell r="AC192">
            <v>37135</v>
          </cell>
          <cell r="AD192">
            <v>0</v>
          </cell>
          <cell r="AE192">
            <v>0</v>
          </cell>
          <cell r="AF192">
            <v>0</v>
          </cell>
          <cell r="AP192">
            <v>0</v>
          </cell>
        </row>
        <row r="193">
          <cell r="C193" t="str">
            <v>93001903/0</v>
          </cell>
          <cell r="D193" t="str">
            <v>ＪＲＵＮ　Ｓｅｒｖｅｒ　３．０Ｊ　Ｐｒｏ　　　　　</v>
          </cell>
          <cell r="I193" t="str">
            <v>1011I</v>
          </cell>
          <cell r="J193" t="str">
            <v/>
          </cell>
          <cell r="M193" t="str">
            <v>2,835.00-</v>
          </cell>
          <cell r="O193">
            <v>0</v>
          </cell>
          <cell r="Q193">
            <v>0</v>
          </cell>
          <cell r="R193">
            <v>0</v>
          </cell>
          <cell r="S193">
            <v>0</v>
          </cell>
          <cell r="T193">
            <v>0</v>
          </cell>
          <cell r="U193">
            <v>0</v>
          </cell>
          <cell r="V193">
            <v>0</v>
          </cell>
          <cell r="W193">
            <v>0</v>
          </cell>
          <cell r="X193">
            <v>0</v>
          </cell>
          <cell r="Y193">
            <v>0</v>
          </cell>
          <cell r="Z193">
            <v>0</v>
          </cell>
          <cell r="AA193">
            <v>0</v>
          </cell>
          <cell r="AB193">
            <v>0</v>
          </cell>
          <cell r="AC193">
            <v>37135</v>
          </cell>
          <cell r="AD193">
            <v>0</v>
          </cell>
          <cell r="AE193">
            <v>0</v>
          </cell>
          <cell r="AF193">
            <v>0</v>
          </cell>
          <cell r="AP193">
            <v>0</v>
          </cell>
        </row>
        <row r="194">
          <cell r="B194" t="str">
            <v>侵入検知ｿﾌﾄ</v>
          </cell>
          <cell r="C194" t="str">
            <v>93001904/0</v>
          </cell>
          <cell r="D194" t="str">
            <v>ＲｅａｌＳｅｃｕｒｅ　Ｓｅｒｖｅｒ　　　　　　　　</v>
          </cell>
          <cell r="I194" t="str">
            <v>1011I</v>
          </cell>
          <cell r="J194" t="str">
            <v/>
          </cell>
          <cell r="M194" t="str">
            <v>7,729.50-</v>
          </cell>
          <cell r="O194">
            <v>0</v>
          </cell>
          <cell r="Q194">
            <v>0</v>
          </cell>
          <cell r="R194">
            <v>0</v>
          </cell>
          <cell r="S194">
            <v>0</v>
          </cell>
          <cell r="T194">
            <v>0</v>
          </cell>
          <cell r="U194">
            <v>0</v>
          </cell>
          <cell r="V194">
            <v>0</v>
          </cell>
          <cell r="W194">
            <v>0</v>
          </cell>
          <cell r="X194">
            <v>0</v>
          </cell>
          <cell r="Y194">
            <v>0</v>
          </cell>
          <cell r="Z194">
            <v>0</v>
          </cell>
          <cell r="AA194">
            <v>0</v>
          </cell>
          <cell r="AB194">
            <v>0</v>
          </cell>
          <cell r="AC194">
            <v>37135</v>
          </cell>
          <cell r="AD194">
            <v>0</v>
          </cell>
          <cell r="AE194">
            <v>0</v>
          </cell>
          <cell r="AF194">
            <v>0</v>
          </cell>
          <cell r="AP194">
            <v>0</v>
          </cell>
        </row>
        <row r="195">
          <cell r="C195" t="str">
            <v>93001905/0</v>
          </cell>
          <cell r="D195" t="str">
            <v>ＤＢ２　ＵＤＢアンリミテッド　　　　　　　　　　　</v>
          </cell>
          <cell r="I195" t="str">
            <v>1011I</v>
          </cell>
          <cell r="J195" t="str">
            <v/>
          </cell>
          <cell r="M195" t="str">
            <v>12,742.80-</v>
          </cell>
          <cell r="O195">
            <v>0</v>
          </cell>
          <cell r="Q195">
            <v>0</v>
          </cell>
          <cell r="R195">
            <v>0</v>
          </cell>
          <cell r="S195">
            <v>0</v>
          </cell>
          <cell r="T195">
            <v>0</v>
          </cell>
          <cell r="U195">
            <v>0</v>
          </cell>
          <cell r="V195">
            <v>0</v>
          </cell>
          <cell r="W195">
            <v>0</v>
          </cell>
          <cell r="X195">
            <v>0</v>
          </cell>
          <cell r="Y195">
            <v>0</v>
          </cell>
          <cell r="Z195">
            <v>0</v>
          </cell>
          <cell r="AA195">
            <v>0</v>
          </cell>
          <cell r="AB195">
            <v>0</v>
          </cell>
          <cell r="AC195">
            <v>37135</v>
          </cell>
          <cell r="AD195">
            <v>0</v>
          </cell>
          <cell r="AE195">
            <v>0</v>
          </cell>
          <cell r="AF195">
            <v>0</v>
          </cell>
          <cell r="AP195">
            <v>0</v>
          </cell>
        </row>
        <row r="196">
          <cell r="C196" t="str">
            <v>93001906/0</v>
          </cell>
          <cell r="D196" t="str">
            <v>Ｅ－オフィスＷｅｂⅡ　ＡＳＰ　　　　　　　　　　　</v>
          </cell>
          <cell r="I196" t="str">
            <v>1011I</v>
          </cell>
          <cell r="J196" t="str">
            <v/>
          </cell>
          <cell r="M196" t="str">
            <v>45,010.00-</v>
          </cell>
          <cell r="O196">
            <v>0</v>
          </cell>
          <cell r="Q196">
            <v>0</v>
          </cell>
          <cell r="R196">
            <v>0</v>
          </cell>
          <cell r="S196">
            <v>0</v>
          </cell>
          <cell r="T196">
            <v>0</v>
          </cell>
          <cell r="U196">
            <v>0</v>
          </cell>
          <cell r="V196">
            <v>0</v>
          </cell>
          <cell r="W196">
            <v>0</v>
          </cell>
          <cell r="X196">
            <v>0</v>
          </cell>
          <cell r="Y196">
            <v>0</v>
          </cell>
          <cell r="Z196">
            <v>0</v>
          </cell>
          <cell r="AA196">
            <v>0</v>
          </cell>
          <cell r="AB196">
            <v>0</v>
          </cell>
          <cell r="AC196">
            <v>37135</v>
          </cell>
          <cell r="AD196">
            <v>0</v>
          </cell>
          <cell r="AE196">
            <v>0</v>
          </cell>
          <cell r="AF196">
            <v>0</v>
          </cell>
          <cell r="AP196">
            <v>0</v>
          </cell>
        </row>
        <row r="197">
          <cell r="C197" t="str">
            <v>93001930/0</v>
          </cell>
          <cell r="D197" t="str">
            <v>ＳＹＢＡＳＥ　ＡｄａｐｔｉｖｅＳｅｒｖｅ　　　　　</v>
          </cell>
          <cell r="I197" t="str">
            <v>1011I</v>
          </cell>
          <cell r="J197" t="str">
            <v/>
          </cell>
          <cell r="M197" t="str">
            <v>8,100.00-</v>
          </cell>
          <cell r="O197">
            <v>0</v>
          </cell>
          <cell r="Q197">
            <v>0</v>
          </cell>
          <cell r="R197">
            <v>0</v>
          </cell>
          <cell r="S197">
            <v>0</v>
          </cell>
          <cell r="T197">
            <v>0</v>
          </cell>
          <cell r="U197">
            <v>0</v>
          </cell>
          <cell r="V197">
            <v>0</v>
          </cell>
          <cell r="W197">
            <v>0</v>
          </cell>
          <cell r="X197">
            <v>0</v>
          </cell>
          <cell r="Y197">
            <v>0</v>
          </cell>
          <cell r="Z197">
            <v>0</v>
          </cell>
          <cell r="AA197">
            <v>0</v>
          </cell>
          <cell r="AB197">
            <v>0</v>
          </cell>
          <cell r="AC197">
            <v>37165</v>
          </cell>
          <cell r="AD197">
            <v>0</v>
          </cell>
          <cell r="AE197">
            <v>0</v>
          </cell>
          <cell r="AF197">
            <v>0</v>
          </cell>
          <cell r="AP197">
            <v>0</v>
          </cell>
        </row>
        <row r="198">
          <cell r="C198" t="str">
            <v>93002022/0</v>
          </cell>
          <cell r="D198" t="str">
            <v>ＪＰ１／Ａｕｔｏｍａｔｉｃ　Ｊｏｂ　　　　　　　　</v>
          </cell>
          <cell r="I198" t="str">
            <v>1011I</v>
          </cell>
          <cell r="J198" t="str">
            <v/>
          </cell>
          <cell r="M198" t="str">
            <v>2,565.00-</v>
          </cell>
          <cell r="O198">
            <v>0</v>
          </cell>
          <cell r="Q198">
            <v>0</v>
          </cell>
          <cell r="R198">
            <v>0</v>
          </cell>
          <cell r="S198">
            <v>0</v>
          </cell>
          <cell r="T198">
            <v>0</v>
          </cell>
          <cell r="U198">
            <v>0</v>
          </cell>
          <cell r="V198">
            <v>0</v>
          </cell>
          <cell r="W198">
            <v>0</v>
          </cell>
          <cell r="X198">
            <v>0</v>
          </cell>
          <cell r="Y198">
            <v>0</v>
          </cell>
          <cell r="Z198">
            <v>0</v>
          </cell>
          <cell r="AA198">
            <v>0</v>
          </cell>
          <cell r="AB198">
            <v>0</v>
          </cell>
          <cell r="AC198">
            <v>37316</v>
          </cell>
          <cell r="AD198">
            <v>0</v>
          </cell>
          <cell r="AE198">
            <v>0</v>
          </cell>
          <cell r="AF198">
            <v>0</v>
          </cell>
          <cell r="AP198">
            <v>0</v>
          </cell>
        </row>
        <row r="199">
          <cell r="C199" t="str">
            <v>93002023/0</v>
          </cell>
          <cell r="D199" t="str">
            <v>ＪＰ１／Ａｕｔｏｍａｔｉｃ　Ｊｏｂ　　　　　　　　</v>
          </cell>
          <cell r="I199" t="str">
            <v>1011I</v>
          </cell>
          <cell r="J199" t="str">
            <v/>
          </cell>
          <cell r="M199" t="str">
            <v>2,428.00-</v>
          </cell>
          <cell r="O199">
            <v>0</v>
          </cell>
          <cell r="Q199">
            <v>0</v>
          </cell>
          <cell r="R199">
            <v>0</v>
          </cell>
          <cell r="S199">
            <v>0</v>
          </cell>
          <cell r="T199">
            <v>0</v>
          </cell>
          <cell r="U199">
            <v>0</v>
          </cell>
          <cell r="V199">
            <v>0</v>
          </cell>
          <cell r="W199">
            <v>0</v>
          </cell>
          <cell r="X199">
            <v>0</v>
          </cell>
          <cell r="Y199">
            <v>0</v>
          </cell>
          <cell r="Z199">
            <v>0</v>
          </cell>
          <cell r="AA199">
            <v>0</v>
          </cell>
          <cell r="AB199">
            <v>0</v>
          </cell>
          <cell r="AC199">
            <v>37316</v>
          </cell>
          <cell r="AD199">
            <v>0</v>
          </cell>
          <cell r="AE199">
            <v>0</v>
          </cell>
          <cell r="AF199">
            <v>0</v>
          </cell>
          <cell r="AP199">
            <v>0</v>
          </cell>
        </row>
        <row r="200">
          <cell r="C200" t="str">
            <v>93002024/0</v>
          </cell>
          <cell r="D200" t="str">
            <v>ＳＡＦＥ　Ｌｉｍｉｔｅｄ　　　　　　　　　　　　　</v>
          </cell>
          <cell r="I200" t="str">
            <v>1011I</v>
          </cell>
          <cell r="J200" t="str">
            <v/>
          </cell>
          <cell r="M200" t="str">
            <v>53,000.00-</v>
          </cell>
          <cell r="O200">
            <v>0</v>
          </cell>
          <cell r="Q200">
            <v>0</v>
          </cell>
          <cell r="R200">
            <v>0</v>
          </cell>
          <cell r="S200">
            <v>0</v>
          </cell>
          <cell r="T200">
            <v>0</v>
          </cell>
          <cell r="U200">
            <v>0</v>
          </cell>
          <cell r="V200">
            <v>0</v>
          </cell>
          <cell r="W200">
            <v>0</v>
          </cell>
          <cell r="X200">
            <v>0</v>
          </cell>
          <cell r="Y200">
            <v>0</v>
          </cell>
          <cell r="Z200">
            <v>0</v>
          </cell>
          <cell r="AA200">
            <v>0</v>
          </cell>
          <cell r="AB200">
            <v>0</v>
          </cell>
          <cell r="AC200">
            <v>37316</v>
          </cell>
          <cell r="AD200">
            <v>0</v>
          </cell>
          <cell r="AE200">
            <v>0</v>
          </cell>
          <cell r="AF200">
            <v>0</v>
          </cell>
          <cell r="AP200">
            <v>0</v>
          </cell>
        </row>
        <row r="201">
          <cell r="C201" t="str">
            <v>93002025/0</v>
          </cell>
          <cell r="D201" t="str">
            <v>ＡＲＣｓｅｒｖｅ　２０００　　　　　　　　　　　　</v>
          </cell>
          <cell r="I201" t="str">
            <v>1011I</v>
          </cell>
          <cell r="J201" t="str">
            <v/>
          </cell>
          <cell r="M201" t="str">
            <v>4,634.20-</v>
          </cell>
          <cell r="O201">
            <v>0</v>
          </cell>
          <cell r="Q201">
            <v>0</v>
          </cell>
          <cell r="R201">
            <v>0</v>
          </cell>
          <cell r="S201">
            <v>0</v>
          </cell>
          <cell r="T201">
            <v>0</v>
          </cell>
          <cell r="U201">
            <v>0</v>
          </cell>
          <cell r="V201">
            <v>0</v>
          </cell>
          <cell r="W201">
            <v>0</v>
          </cell>
          <cell r="X201">
            <v>0</v>
          </cell>
          <cell r="Y201">
            <v>0</v>
          </cell>
          <cell r="Z201">
            <v>0</v>
          </cell>
          <cell r="AA201">
            <v>0</v>
          </cell>
          <cell r="AB201">
            <v>0</v>
          </cell>
          <cell r="AC201">
            <v>37316</v>
          </cell>
          <cell r="AD201">
            <v>0</v>
          </cell>
          <cell r="AE201">
            <v>0</v>
          </cell>
          <cell r="AF201">
            <v>0</v>
          </cell>
          <cell r="AP201">
            <v>0</v>
          </cell>
        </row>
        <row r="202">
          <cell r="B202" t="str">
            <v>資産</v>
          </cell>
          <cell r="C202" t="str">
            <v>93002139/0</v>
          </cell>
          <cell r="D202" t="str">
            <v>ｅ－オフィスｗｅｂ３バージョンアップ　　　　　　　</v>
          </cell>
          <cell r="I202" t="str">
            <v>1011I</v>
          </cell>
          <cell r="J202" t="str">
            <v/>
          </cell>
          <cell r="M202" t="str">
            <v>8,086.35-</v>
          </cell>
          <cell r="O202">
            <v>131365</v>
          </cell>
          <cell r="Q202">
            <v>0</v>
          </cell>
          <cell r="R202">
            <v>0</v>
          </cell>
          <cell r="S202">
            <v>0</v>
          </cell>
          <cell r="T202">
            <v>0</v>
          </cell>
          <cell r="U202">
            <v>0</v>
          </cell>
          <cell r="V202">
            <v>0</v>
          </cell>
          <cell r="W202">
            <v>0</v>
          </cell>
          <cell r="X202">
            <v>0</v>
          </cell>
          <cell r="Y202">
            <v>0</v>
          </cell>
          <cell r="Z202">
            <v>0</v>
          </cell>
          <cell r="AA202">
            <v>0</v>
          </cell>
          <cell r="AB202">
            <v>0</v>
          </cell>
          <cell r="AC202">
            <v>37500</v>
          </cell>
          <cell r="AD202">
            <v>-26085</v>
          </cell>
          <cell r="AE202">
            <v>-26085</v>
          </cell>
          <cell r="AF202">
            <v>-26085</v>
          </cell>
          <cell r="AP202">
            <v>0</v>
          </cell>
        </row>
        <row r="203">
          <cell r="B203" t="str">
            <v>資産</v>
          </cell>
          <cell r="C203" t="str">
            <v>93002221/0</v>
          </cell>
          <cell r="D203" t="str">
            <v>ＳＶＦ　ＷＥＢ／ＰＤＦ　ＪＡＶＡ　ＷＩＮ　　　　　</v>
          </cell>
          <cell r="I203" t="str">
            <v>1011I</v>
          </cell>
          <cell r="J203" t="str">
            <v/>
          </cell>
          <cell r="M203" t="str">
            <v>5,461.20-</v>
          </cell>
          <cell r="O203">
            <v>109880</v>
          </cell>
          <cell r="Q203">
            <v>0</v>
          </cell>
          <cell r="R203">
            <v>0</v>
          </cell>
          <cell r="S203">
            <v>0</v>
          </cell>
          <cell r="T203">
            <v>0</v>
          </cell>
          <cell r="U203">
            <v>0</v>
          </cell>
          <cell r="V203">
            <v>0</v>
          </cell>
          <cell r="W203">
            <v>0</v>
          </cell>
          <cell r="X203">
            <v>0</v>
          </cell>
          <cell r="Y203">
            <v>0</v>
          </cell>
          <cell r="Z203">
            <v>0</v>
          </cell>
          <cell r="AA203">
            <v>0</v>
          </cell>
          <cell r="AB203">
            <v>0</v>
          </cell>
          <cell r="AC203">
            <v>37530</v>
          </cell>
          <cell r="AD203">
            <v>-18204</v>
          </cell>
          <cell r="AE203">
            <v>-18204</v>
          </cell>
          <cell r="AF203">
            <v>-18204</v>
          </cell>
          <cell r="AP203">
            <v>0</v>
          </cell>
        </row>
        <row r="204">
          <cell r="B204" t="str">
            <v>資産</v>
          </cell>
          <cell r="C204" t="str">
            <v>93002222/0</v>
          </cell>
          <cell r="D204" t="str">
            <v>ＳＶＦ　ＷＥＢ／ＰＤＦ　ＪＡＶＡ　ＷＩＮ　　　　　</v>
          </cell>
          <cell r="I204" t="str">
            <v>1011I</v>
          </cell>
          <cell r="J204" t="str">
            <v/>
          </cell>
          <cell r="M204" t="str">
            <v>5,461.20-</v>
          </cell>
          <cell r="O204">
            <v>109880</v>
          </cell>
          <cell r="Q204">
            <v>0</v>
          </cell>
          <cell r="R204">
            <v>0</v>
          </cell>
          <cell r="S204">
            <v>0</v>
          </cell>
          <cell r="T204">
            <v>0</v>
          </cell>
          <cell r="U204">
            <v>0</v>
          </cell>
          <cell r="V204">
            <v>0</v>
          </cell>
          <cell r="W204">
            <v>0</v>
          </cell>
          <cell r="X204">
            <v>0</v>
          </cell>
          <cell r="Y204">
            <v>0</v>
          </cell>
          <cell r="Z204">
            <v>0</v>
          </cell>
          <cell r="AA204">
            <v>0</v>
          </cell>
          <cell r="AB204">
            <v>0</v>
          </cell>
          <cell r="AC204">
            <v>37530</v>
          </cell>
          <cell r="AD204">
            <v>-18204</v>
          </cell>
          <cell r="AE204">
            <v>-18204</v>
          </cell>
          <cell r="AF204">
            <v>-18204</v>
          </cell>
          <cell r="AP204">
            <v>0</v>
          </cell>
        </row>
        <row r="205">
          <cell r="B205" t="str">
            <v>資産</v>
          </cell>
          <cell r="C205" t="str">
            <v>93002223/0</v>
          </cell>
          <cell r="D205" t="str">
            <v>Ｓｕｐｅｒ　Ｖｉｓｕａｌ　Ｆｏｒｍａｄｅ　　　　　</v>
          </cell>
          <cell r="I205" t="str">
            <v>1011I</v>
          </cell>
          <cell r="J205" t="str">
            <v/>
          </cell>
          <cell r="M205" t="str">
            <v>4,778.55-</v>
          </cell>
          <cell r="O205">
            <v>96145</v>
          </cell>
          <cell r="Q205">
            <v>0</v>
          </cell>
          <cell r="R205">
            <v>0</v>
          </cell>
          <cell r="S205">
            <v>0</v>
          </cell>
          <cell r="T205">
            <v>0</v>
          </cell>
          <cell r="U205">
            <v>0</v>
          </cell>
          <cell r="V205">
            <v>0</v>
          </cell>
          <cell r="W205">
            <v>0</v>
          </cell>
          <cell r="X205">
            <v>0</v>
          </cell>
          <cell r="Y205">
            <v>0</v>
          </cell>
          <cell r="Z205">
            <v>0</v>
          </cell>
          <cell r="AA205">
            <v>0</v>
          </cell>
          <cell r="AB205">
            <v>0</v>
          </cell>
          <cell r="AC205">
            <v>37530</v>
          </cell>
          <cell r="AD205">
            <v>-15929</v>
          </cell>
          <cell r="AE205">
            <v>-15928</v>
          </cell>
          <cell r="AF205">
            <v>-15929</v>
          </cell>
          <cell r="AP205">
            <v>0</v>
          </cell>
        </row>
        <row r="206">
          <cell r="B206" t="str">
            <v>資産</v>
          </cell>
          <cell r="C206" t="str">
            <v>93002224/0</v>
          </cell>
          <cell r="D206" t="str">
            <v>Ｓｕｐｅｒ　Ｖｉｓｕａｌ　Ｆｏｒｍａｄｅ　　　　　</v>
          </cell>
          <cell r="I206" t="str">
            <v>1011I</v>
          </cell>
          <cell r="J206" t="str">
            <v/>
          </cell>
          <cell r="M206" t="str">
            <v>4,778.55-</v>
          </cell>
          <cell r="O206">
            <v>96145</v>
          </cell>
          <cell r="Q206">
            <v>0</v>
          </cell>
          <cell r="R206">
            <v>0</v>
          </cell>
          <cell r="S206">
            <v>0</v>
          </cell>
          <cell r="T206">
            <v>0</v>
          </cell>
          <cell r="U206">
            <v>0</v>
          </cell>
          <cell r="V206">
            <v>0</v>
          </cell>
          <cell r="W206">
            <v>0</v>
          </cell>
          <cell r="X206">
            <v>0</v>
          </cell>
          <cell r="Y206">
            <v>0</v>
          </cell>
          <cell r="Z206">
            <v>0</v>
          </cell>
          <cell r="AA206">
            <v>0</v>
          </cell>
          <cell r="AB206">
            <v>0</v>
          </cell>
          <cell r="AC206">
            <v>37530</v>
          </cell>
          <cell r="AD206">
            <v>-15929</v>
          </cell>
          <cell r="AE206">
            <v>-15928</v>
          </cell>
          <cell r="AF206">
            <v>-15929</v>
          </cell>
          <cell r="AP206">
            <v>0</v>
          </cell>
        </row>
        <row r="207">
          <cell r="B207" t="str">
            <v>資産</v>
          </cell>
          <cell r="C207" t="str">
            <v>93002226/0</v>
          </cell>
          <cell r="D207" t="str">
            <v>ＡｄａｐｔｉｖｅＳｅｒｖｅｒＥｎｔｅｒｐ　　　　　</v>
          </cell>
          <cell r="I207" t="str">
            <v>1011I</v>
          </cell>
          <cell r="J207" t="str">
            <v/>
          </cell>
          <cell r="M207" t="str">
            <v>6,412.32-</v>
          </cell>
          <cell r="O207">
            <v>129018</v>
          </cell>
          <cell r="Q207">
            <v>0</v>
          </cell>
          <cell r="R207">
            <v>0</v>
          </cell>
          <cell r="S207">
            <v>0</v>
          </cell>
          <cell r="T207">
            <v>0</v>
          </cell>
          <cell r="U207">
            <v>0</v>
          </cell>
          <cell r="V207">
            <v>0</v>
          </cell>
          <cell r="W207">
            <v>0</v>
          </cell>
          <cell r="X207">
            <v>0</v>
          </cell>
          <cell r="Y207">
            <v>0</v>
          </cell>
          <cell r="Z207">
            <v>0</v>
          </cell>
          <cell r="AA207">
            <v>0</v>
          </cell>
          <cell r="AB207">
            <v>0</v>
          </cell>
          <cell r="AC207">
            <v>37530</v>
          </cell>
          <cell r="AD207">
            <v>-21374</v>
          </cell>
          <cell r="AE207">
            <v>-21375</v>
          </cell>
          <cell r="AF207">
            <v>-21374</v>
          </cell>
          <cell r="AP207">
            <v>0</v>
          </cell>
        </row>
        <row r="208">
          <cell r="B208" t="str">
            <v>資産</v>
          </cell>
          <cell r="C208" t="str">
            <v>93002227/0</v>
          </cell>
          <cell r="D208" t="str">
            <v>ＣｏｌｄＦｕｓｉｏｎＭＸ日本語版Ｌｉｎｕ　　　　　</v>
          </cell>
          <cell r="I208" t="str">
            <v>1011I</v>
          </cell>
          <cell r="J208" t="str">
            <v/>
          </cell>
          <cell r="M208" t="str">
            <v>10,589.40-</v>
          </cell>
          <cell r="O208">
            <v>213060</v>
          </cell>
          <cell r="Q208">
            <v>0</v>
          </cell>
          <cell r="R208">
            <v>0</v>
          </cell>
          <cell r="S208">
            <v>0</v>
          </cell>
          <cell r="T208">
            <v>0</v>
          </cell>
          <cell r="U208">
            <v>0</v>
          </cell>
          <cell r="V208">
            <v>0</v>
          </cell>
          <cell r="W208">
            <v>0</v>
          </cell>
          <cell r="X208">
            <v>0</v>
          </cell>
          <cell r="Y208">
            <v>0</v>
          </cell>
          <cell r="Z208">
            <v>0</v>
          </cell>
          <cell r="AA208">
            <v>0</v>
          </cell>
          <cell r="AB208">
            <v>0</v>
          </cell>
          <cell r="AC208">
            <v>37530</v>
          </cell>
          <cell r="AD208">
            <v>-35298</v>
          </cell>
          <cell r="AE208">
            <v>-35298</v>
          </cell>
          <cell r="AF208">
            <v>-35298</v>
          </cell>
          <cell r="AP208">
            <v>0</v>
          </cell>
        </row>
        <row r="209">
          <cell r="B209" t="str">
            <v>資産</v>
          </cell>
          <cell r="C209" t="str">
            <v>93002228/0</v>
          </cell>
          <cell r="D209" t="str">
            <v>ＣｏｌｄＦｕｓｉｏｎＭＸ日本語版Ｌｉｎｕ　　　　　</v>
          </cell>
          <cell r="I209" t="str">
            <v>1011I</v>
          </cell>
          <cell r="J209" t="str">
            <v/>
          </cell>
          <cell r="M209" t="str">
            <v>10,589.40-</v>
          </cell>
          <cell r="O209">
            <v>213060</v>
          </cell>
          <cell r="Q209">
            <v>0</v>
          </cell>
          <cell r="R209">
            <v>0</v>
          </cell>
          <cell r="S209">
            <v>0</v>
          </cell>
          <cell r="T209">
            <v>0</v>
          </cell>
          <cell r="U209">
            <v>0</v>
          </cell>
          <cell r="V209">
            <v>0</v>
          </cell>
          <cell r="W209">
            <v>0</v>
          </cell>
          <cell r="X209">
            <v>0</v>
          </cell>
          <cell r="Y209">
            <v>0</v>
          </cell>
          <cell r="Z209">
            <v>0</v>
          </cell>
          <cell r="AA209">
            <v>0</v>
          </cell>
          <cell r="AB209">
            <v>0</v>
          </cell>
          <cell r="AC209">
            <v>37530</v>
          </cell>
          <cell r="AD209">
            <v>-35298</v>
          </cell>
          <cell r="AE209">
            <v>-35298</v>
          </cell>
          <cell r="AF209">
            <v>-35298</v>
          </cell>
          <cell r="AP209">
            <v>0</v>
          </cell>
        </row>
        <row r="210">
          <cell r="B210" t="str">
            <v>資産</v>
          </cell>
          <cell r="C210" t="str">
            <v>93002275/0</v>
          </cell>
          <cell r="D210" t="str">
            <v>ＢｒｉｇｈｔＳｔｏｒ　ＡＲＣｓｅｒｖｅ　　　　　　</v>
          </cell>
          <cell r="I210" t="str">
            <v>1011I</v>
          </cell>
          <cell r="J210" t="str">
            <v/>
          </cell>
          <cell r="M210" t="str">
            <v>1,817.07-</v>
          </cell>
          <cell r="O210">
            <v>60813</v>
          </cell>
          <cell r="Q210">
            <v>0</v>
          </cell>
          <cell r="R210">
            <v>0</v>
          </cell>
          <cell r="S210">
            <v>0</v>
          </cell>
          <cell r="T210">
            <v>0</v>
          </cell>
          <cell r="U210">
            <v>0</v>
          </cell>
          <cell r="V210">
            <v>0</v>
          </cell>
          <cell r="W210">
            <v>0</v>
          </cell>
          <cell r="X210">
            <v>0</v>
          </cell>
          <cell r="Y210">
            <v>0</v>
          </cell>
          <cell r="Z210">
            <v>0</v>
          </cell>
          <cell r="AA210">
            <v>0</v>
          </cell>
          <cell r="AB210">
            <v>0</v>
          </cell>
          <cell r="AC210">
            <v>37622</v>
          </cell>
          <cell r="AD210">
            <v>-6730</v>
          </cell>
          <cell r="AE210">
            <v>-6730</v>
          </cell>
          <cell r="AF210">
            <v>-6730</v>
          </cell>
          <cell r="AP210">
            <v>0</v>
          </cell>
        </row>
        <row r="211">
          <cell r="B211" t="str">
            <v>資産</v>
          </cell>
          <cell r="C211" t="str">
            <v>93002276/0</v>
          </cell>
          <cell r="D211" t="str">
            <v>ＣＯＬＤＦＵＳＩＯＮ　ＭＸ日本語版　　　　　　　　</v>
          </cell>
          <cell r="I211" t="str">
            <v>1011I</v>
          </cell>
          <cell r="J211" t="str">
            <v/>
          </cell>
          <cell r="M211" t="str">
            <v>6,293.70-</v>
          </cell>
          <cell r="O211">
            <v>210630</v>
          </cell>
          <cell r="Q211">
            <v>0</v>
          </cell>
          <cell r="R211">
            <v>0</v>
          </cell>
          <cell r="S211">
            <v>0</v>
          </cell>
          <cell r="T211">
            <v>0</v>
          </cell>
          <cell r="U211">
            <v>0</v>
          </cell>
          <cell r="V211">
            <v>0</v>
          </cell>
          <cell r="W211">
            <v>0</v>
          </cell>
          <cell r="X211">
            <v>0</v>
          </cell>
          <cell r="Y211">
            <v>0</v>
          </cell>
          <cell r="Z211">
            <v>0</v>
          </cell>
          <cell r="AA211">
            <v>0</v>
          </cell>
          <cell r="AB211">
            <v>0</v>
          </cell>
          <cell r="AC211">
            <v>37622</v>
          </cell>
          <cell r="AD211">
            <v>-23310</v>
          </cell>
          <cell r="AE211">
            <v>-23310</v>
          </cell>
          <cell r="AF211">
            <v>-23310</v>
          </cell>
          <cell r="AP211">
            <v>0</v>
          </cell>
        </row>
        <row r="212">
          <cell r="B212" t="str">
            <v>資産</v>
          </cell>
          <cell r="C212" t="str">
            <v>93002277/0</v>
          </cell>
          <cell r="D212" t="str">
            <v>ＣＯＬＤＦＵＳＩＯＮ　ＭＸ日本語版　　　　　　　　</v>
          </cell>
          <cell r="I212" t="str">
            <v>1011I</v>
          </cell>
          <cell r="J212" t="str">
            <v/>
          </cell>
          <cell r="M212" t="str">
            <v>6,293.70-</v>
          </cell>
          <cell r="O212">
            <v>210630</v>
          </cell>
          <cell r="Q212">
            <v>0</v>
          </cell>
          <cell r="R212">
            <v>0</v>
          </cell>
          <cell r="S212">
            <v>0</v>
          </cell>
          <cell r="T212">
            <v>0</v>
          </cell>
          <cell r="U212">
            <v>0</v>
          </cell>
          <cell r="V212">
            <v>0</v>
          </cell>
          <cell r="W212">
            <v>0</v>
          </cell>
          <cell r="X212">
            <v>0</v>
          </cell>
          <cell r="Y212">
            <v>0</v>
          </cell>
          <cell r="Z212">
            <v>0</v>
          </cell>
          <cell r="AA212">
            <v>0</v>
          </cell>
          <cell r="AB212">
            <v>0</v>
          </cell>
          <cell r="AC212">
            <v>37622</v>
          </cell>
          <cell r="AD212">
            <v>-23310</v>
          </cell>
          <cell r="AE212">
            <v>-23310</v>
          </cell>
          <cell r="AF212">
            <v>-23310</v>
          </cell>
          <cell r="AP212">
            <v>0</v>
          </cell>
        </row>
        <row r="213">
          <cell r="C213" t="str">
            <v>93002278/0</v>
          </cell>
          <cell r="D213" t="str">
            <v>ＪＰ１／ＡＪＳ２（本当は福利厚生。請求できない）　　　　　　　　　　　</v>
          </cell>
          <cell r="I213" t="str">
            <v>1011I</v>
          </cell>
          <cell r="J213" t="str">
            <v/>
          </cell>
          <cell r="M213" t="str">
            <v>4,045.95-</v>
          </cell>
          <cell r="O213">
            <v>135405</v>
          </cell>
          <cell r="Q213">
            <v>0</v>
          </cell>
          <cell r="R213">
            <v>0</v>
          </cell>
          <cell r="S213">
            <v>0</v>
          </cell>
          <cell r="T213">
            <v>0</v>
          </cell>
          <cell r="U213">
            <v>0</v>
          </cell>
          <cell r="V213">
            <v>0</v>
          </cell>
          <cell r="W213">
            <v>0</v>
          </cell>
          <cell r="X213">
            <v>0</v>
          </cell>
          <cell r="Y213">
            <v>0</v>
          </cell>
          <cell r="Z213">
            <v>0</v>
          </cell>
          <cell r="AA213">
            <v>0</v>
          </cell>
          <cell r="AB213">
            <v>0</v>
          </cell>
          <cell r="AC213">
            <v>37622</v>
          </cell>
          <cell r="AD213">
            <v>-14985</v>
          </cell>
          <cell r="AE213">
            <v>-14985</v>
          </cell>
          <cell r="AF213">
            <v>-14985</v>
          </cell>
          <cell r="AP213">
            <v>0</v>
          </cell>
        </row>
        <row r="214">
          <cell r="B214" t="str">
            <v>資産</v>
          </cell>
          <cell r="C214" t="str">
            <v>93002279/0</v>
          </cell>
          <cell r="D214" t="str">
            <v>ＡＳＥ　ＩＮＴＥＲＮＥＴ　ＡＣＣＥＳＳ　　　　　　</v>
          </cell>
          <cell r="I214" t="str">
            <v>1011I</v>
          </cell>
          <cell r="J214" t="str">
            <v/>
          </cell>
          <cell r="M214" t="str">
            <v>4,933.82-</v>
          </cell>
          <cell r="O214">
            <v>165118</v>
          </cell>
          <cell r="Q214">
            <v>0</v>
          </cell>
          <cell r="R214">
            <v>0</v>
          </cell>
          <cell r="S214">
            <v>0</v>
          </cell>
          <cell r="T214">
            <v>0</v>
          </cell>
          <cell r="U214">
            <v>0</v>
          </cell>
          <cell r="V214">
            <v>0</v>
          </cell>
          <cell r="W214">
            <v>0</v>
          </cell>
          <cell r="X214">
            <v>0</v>
          </cell>
          <cell r="Y214">
            <v>0</v>
          </cell>
          <cell r="Z214">
            <v>0</v>
          </cell>
          <cell r="AA214">
            <v>0</v>
          </cell>
          <cell r="AB214">
            <v>0</v>
          </cell>
          <cell r="AC214">
            <v>37622</v>
          </cell>
          <cell r="AD214">
            <v>-18273</v>
          </cell>
          <cell r="AE214">
            <v>-18274</v>
          </cell>
          <cell r="AF214">
            <v>-18273</v>
          </cell>
          <cell r="AP214">
            <v>0</v>
          </cell>
        </row>
        <row r="215">
          <cell r="B215" t="str">
            <v>資産</v>
          </cell>
          <cell r="C215" t="str">
            <v>93002518/0</v>
          </cell>
          <cell r="D215" t="str">
            <v>Sybase ASE 12.5 for Linux DB SYBASE</v>
          </cell>
          <cell r="I215" t="str">
            <v>1011I</v>
          </cell>
          <cell r="J215" t="str">
            <v/>
          </cell>
          <cell r="M215" t="str">
            <v>6,724.61-</v>
          </cell>
          <cell r="O215">
            <v>381139</v>
          </cell>
          <cell r="Q215">
            <v>0</v>
          </cell>
          <cell r="R215">
            <v>0</v>
          </cell>
          <cell r="S215">
            <v>0</v>
          </cell>
          <cell r="T215">
            <v>0</v>
          </cell>
          <cell r="U215">
            <v>0</v>
          </cell>
          <cell r="V215">
            <v>0</v>
          </cell>
          <cell r="W215">
            <v>0</v>
          </cell>
          <cell r="X215">
            <v>0</v>
          </cell>
          <cell r="Y215">
            <v>0</v>
          </cell>
          <cell r="Z215">
            <v>0</v>
          </cell>
          <cell r="AA215">
            <v>0</v>
          </cell>
          <cell r="AB215">
            <v>0</v>
          </cell>
          <cell r="AC215">
            <v>37742</v>
          </cell>
          <cell r="AD215">
            <v>-29237</v>
          </cell>
          <cell r="AE215">
            <v>-29238</v>
          </cell>
          <cell r="AF215">
            <v>-29237</v>
          </cell>
          <cell r="AP215">
            <v>30290</v>
          </cell>
        </row>
        <row r="216">
          <cell r="B216" t="str">
            <v>資産</v>
          </cell>
          <cell r="C216" t="str">
            <v>93002572/0</v>
          </cell>
          <cell r="D216" t="str">
            <v>ＨＩＴＳＥＮＳＥＲ５　Ｗｅｂ</v>
          </cell>
          <cell r="I216" t="str">
            <v>1011I</v>
          </cell>
          <cell r="J216" t="str">
            <v/>
          </cell>
          <cell r="M216" t="str">
            <v>4,270.73-</v>
          </cell>
          <cell r="O216">
            <v>382927</v>
          </cell>
          <cell r="Q216">
            <v>0</v>
          </cell>
          <cell r="R216">
            <v>0</v>
          </cell>
          <cell r="S216">
            <v>0</v>
          </cell>
          <cell r="T216">
            <v>0</v>
          </cell>
          <cell r="U216">
            <v>0</v>
          </cell>
          <cell r="V216">
            <v>0</v>
          </cell>
          <cell r="W216">
            <v>0</v>
          </cell>
          <cell r="X216">
            <v>0</v>
          </cell>
          <cell r="Y216">
            <v>0</v>
          </cell>
          <cell r="Z216">
            <v>0</v>
          </cell>
          <cell r="AA216">
            <v>0</v>
          </cell>
          <cell r="AB216">
            <v>0</v>
          </cell>
          <cell r="AC216">
            <v>37865</v>
          </cell>
          <cell r="AD216">
            <v>-22478</v>
          </cell>
          <cell r="AE216">
            <v>-22477</v>
          </cell>
          <cell r="AF216">
            <v>-22478</v>
          </cell>
          <cell r="AP216">
            <v>113197</v>
          </cell>
        </row>
        <row r="217">
          <cell r="B217" t="str">
            <v>資産</v>
          </cell>
          <cell r="C217" t="str">
            <v>93002587/0</v>
          </cell>
          <cell r="D217" t="str">
            <v>ＩＯＷｅｂ　Ｄｏｃサーバライセンス</v>
          </cell>
          <cell r="I217" t="str">
            <v>1011I</v>
          </cell>
          <cell r="J217" t="str">
            <v/>
          </cell>
          <cell r="M217" t="str">
            <v>2,549.78-</v>
          </cell>
          <cell r="O217">
            <v>228622</v>
          </cell>
          <cell r="Q217">
            <v>0</v>
          </cell>
          <cell r="R217">
            <v>0</v>
          </cell>
          <cell r="S217">
            <v>0</v>
          </cell>
          <cell r="T217">
            <v>0</v>
          </cell>
          <cell r="U217">
            <v>0</v>
          </cell>
          <cell r="V217">
            <v>0</v>
          </cell>
          <cell r="W217">
            <v>0</v>
          </cell>
          <cell r="X217">
            <v>0</v>
          </cell>
          <cell r="Y217">
            <v>0</v>
          </cell>
          <cell r="Z217">
            <v>0</v>
          </cell>
          <cell r="AA217">
            <v>0</v>
          </cell>
          <cell r="AB217">
            <v>0</v>
          </cell>
          <cell r="AC217">
            <v>37865</v>
          </cell>
          <cell r="AD217">
            <v>-13420</v>
          </cell>
          <cell r="AE217">
            <v>-13420</v>
          </cell>
          <cell r="AF217">
            <v>-13420</v>
          </cell>
          <cell r="AP217">
            <v>67583</v>
          </cell>
        </row>
        <row r="218">
          <cell r="B218" t="str">
            <v>資産</v>
          </cell>
          <cell r="C218" t="str">
            <v>93002788/0</v>
          </cell>
          <cell r="D218" t="str">
            <v>HiRDB/1CPU-04/01#1</v>
          </cell>
          <cell r="I218" t="str">
            <v>1011I</v>
          </cell>
          <cell r="J218" t="str">
            <v/>
          </cell>
          <cell r="M218" t="str">
            <v>10,395.85-</v>
          </cell>
          <cell r="O218">
            <v>1457915</v>
          </cell>
          <cell r="Q218">
            <v>0</v>
          </cell>
          <cell r="R218">
            <v>0</v>
          </cell>
          <cell r="S218">
            <v>0</v>
          </cell>
          <cell r="T218">
            <v>0</v>
          </cell>
          <cell r="U218">
            <v>0</v>
          </cell>
          <cell r="V218">
            <v>0</v>
          </cell>
          <cell r="W218">
            <v>0</v>
          </cell>
          <cell r="X218">
            <v>0</v>
          </cell>
          <cell r="Y218">
            <v>0</v>
          </cell>
          <cell r="Z218">
            <v>0</v>
          </cell>
          <cell r="AA218">
            <v>0</v>
          </cell>
          <cell r="AB218">
            <v>0</v>
          </cell>
          <cell r="AC218">
            <v>37987</v>
          </cell>
          <cell r="AD218">
            <v>-69306</v>
          </cell>
          <cell r="AE218">
            <v>-69305</v>
          </cell>
          <cell r="AF218">
            <v>-69306</v>
          </cell>
          <cell r="AP218">
            <v>626247</v>
          </cell>
        </row>
        <row r="219">
          <cell r="B219" t="str">
            <v>資産</v>
          </cell>
          <cell r="C219" t="str">
            <v>93002789/0</v>
          </cell>
          <cell r="D219" t="str">
            <v>HiRDB/1CPU-04/01#2</v>
          </cell>
          <cell r="I219" t="str">
            <v>1011I</v>
          </cell>
          <cell r="J219" t="str">
            <v/>
          </cell>
          <cell r="M219" t="str">
            <v>10,395.85-</v>
          </cell>
          <cell r="O219">
            <v>1457915</v>
          </cell>
          <cell r="Q219">
            <v>0</v>
          </cell>
          <cell r="R219">
            <v>0</v>
          </cell>
          <cell r="S219">
            <v>0</v>
          </cell>
          <cell r="T219">
            <v>0</v>
          </cell>
          <cell r="U219">
            <v>0</v>
          </cell>
          <cell r="V219">
            <v>0</v>
          </cell>
          <cell r="W219">
            <v>0</v>
          </cell>
          <cell r="X219">
            <v>0</v>
          </cell>
          <cell r="Y219">
            <v>0</v>
          </cell>
          <cell r="Z219">
            <v>0</v>
          </cell>
          <cell r="AA219">
            <v>0</v>
          </cell>
          <cell r="AB219">
            <v>0</v>
          </cell>
          <cell r="AC219">
            <v>37987</v>
          </cell>
          <cell r="AD219">
            <v>-69306</v>
          </cell>
          <cell r="AE219">
            <v>-69305</v>
          </cell>
          <cell r="AF219">
            <v>-69306</v>
          </cell>
          <cell r="AP219">
            <v>626247</v>
          </cell>
        </row>
        <row r="220">
          <cell r="B220" t="str">
            <v>資産</v>
          </cell>
          <cell r="C220" t="str">
            <v>93002790/0</v>
          </cell>
          <cell r="D220" t="str">
            <v>COBOL2002-04/01#1</v>
          </cell>
          <cell r="I220" t="str">
            <v>1011I</v>
          </cell>
          <cell r="J220" t="str">
            <v/>
          </cell>
          <cell r="M220" t="str">
            <v>1,456.54-</v>
          </cell>
          <cell r="O220">
            <v>204266</v>
          </cell>
          <cell r="Q220">
            <v>0</v>
          </cell>
          <cell r="R220">
            <v>0</v>
          </cell>
          <cell r="S220">
            <v>0</v>
          </cell>
          <cell r="T220">
            <v>0</v>
          </cell>
          <cell r="U220">
            <v>0</v>
          </cell>
          <cell r="V220">
            <v>0</v>
          </cell>
          <cell r="W220">
            <v>0</v>
          </cell>
          <cell r="X220">
            <v>0</v>
          </cell>
          <cell r="Y220">
            <v>0</v>
          </cell>
          <cell r="Z220">
            <v>0</v>
          </cell>
          <cell r="AA220">
            <v>0</v>
          </cell>
          <cell r="AB220">
            <v>0</v>
          </cell>
          <cell r="AC220">
            <v>37987</v>
          </cell>
          <cell r="AD220">
            <v>-9710</v>
          </cell>
          <cell r="AE220">
            <v>-9711</v>
          </cell>
          <cell r="AF220">
            <v>-9710</v>
          </cell>
          <cell r="AP220">
            <v>87743</v>
          </cell>
        </row>
        <row r="221">
          <cell r="B221" t="str">
            <v>資産</v>
          </cell>
          <cell r="C221" t="str">
            <v>93002791/0</v>
          </cell>
          <cell r="D221" t="str">
            <v>COBOL2002-04/01#2</v>
          </cell>
          <cell r="I221" t="str">
            <v>1011I</v>
          </cell>
          <cell r="J221" t="str">
            <v/>
          </cell>
          <cell r="M221" t="str">
            <v>1,456.54-</v>
          </cell>
          <cell r="O221">
            <v>204266</v>
          </cell>
          <cell r="Q221">
            <v>0</v>
          </cell>
          <cell r="R221">
            <v>0</v>
          </cell>
          <cell r="S221">
            <v>0</v>
          </cell>
          <cell r="T221">
            <v>0</v>
          </cell>
          <cell r="U221">
            <v>0</v>
          </cell>
          <cell r="V221">
            <v>0</v>
          </cell>
          <cell r="W221">
            <v>0</v>
          </cell>
          <cell r="X221">
            <v>0</v>
          </cell>
          <cell r="Y221">
            <v>0</v>
          </cell>
          <cell r="Z221">
            <v>0</v>
          </cell>
          <cell r="AA221">
            <v>0</v>
          </cell>
          <cell r="AB221">
            <v>0</v>
          </cell>
          <cell r="AC221">
            <v>37987</v>
          </cell>
          <cell r="AD221">
            <v>-9710</v>
          </cell>
          <cell r="AE221">
            <v>-9711</v>
          </cell>
          <cell r="AF221">
            <v>-9710</v>
          </cell>
          <cell r="AP221">
            <v>87743</v>
          </cell>
        </row>
        <row r="222">
          <cell r="B222" t="str">
            <v>資産</v>
          </cell>
          <cell r="C222" t="str">
            <v>93002792/0</v>
          </cell>
          <cell r="D222" t="str">
            <v>JP1/AJS2Aｄ－04/０１＃1</v>
          </cell>
          <cell r="I222" t="str">
            <v>1011I</v>
          </cell>
          <cell r="J222" t="str">
            <v/>
          </cell>
          <cell r="M222" t="str">
            <v>2,355.64-</v>
          </cell>
          <cell r="O222">
            <v>330356</v>
          </cell>
          <cell r="Q222">
            <v>0</v>
          </cell>
          <cell r="R222">
            <v>0</v>
          </cell>
          <cell r="S222">
            <v>0</v>
          </cell>
          <cell r="T222">
            <v>0</v>
          </cell>
          <cell r="U222">
            <v>0</v>
          </cell>
          <cell r="V222">
            <v>0</v>
          </cell>
          <cell r="W222">
            <v>0</v>
          </cell>
          <cell r="X222">
            <v>0</v>
          </cell>
          <cell r="Y222">
            <v>0</v>
          </cell>
          <cell r="Z222">
            <v>0</v>
          </cell>
          <cell r="AA222">
            <v>0</v>
          </cell>
          <cell r="AB222">
            <v>0</v>
          </cell>
          <cell r="AC222">
            <v>37987</v>
          </cell>
          <cell r="AD222">
            <v>-15704</v>
          </cell>
          <cell r="AE222">
            <v>-15705</v>
          </cell>
          <cell r="AF222">
            <v>-15704</v>
          </cell>
          <cell r="AP222">
            <v>141905</v>
          </cell>
        </row>
        <row r="223">
          <cell r="B223" t="str">
            <v>資産</v>
          </cell>
          <cell r="C223" t="str">
            <v>93002793/0</v>
          </cell>
          <cell r="D223" t="str">
            <v>JP1/AJS2Aｄ－04/０１＃2</v>
          </cell>
          <cell r="I223" t="str">
            <v>1011I</v>
          </cell>
          <cell r="J223" t="str">
            <v/>
          </cell>
          <cell r="M223" t="str">
            <v>2,355.64-</v>
          </cell>
          <cell r="O223">
            <v>330356</v>
          </cell>
          <cell r="Q223">
            <v>0</v>
          </cell>
          <cell r="R223">
            <v>0</v>
          </cell>
          <cell r="S223">
            <v>0</v>
          </cell>
          <cell r="T223">
            <v>0</v>
          </cell>
          <cell r="U223">
            <v>0</v>
          </cell>
          <cell r="V223">
            <v>0</v>
          </cell>
          <cell r="W223">
            <v>0</v>
          </cell>
          <cell r="X223">
            <v>0</v>
          </cell>
          <cell r="Y223">
            <v>0</v>
          </cell>
          <cell r="Z223">
            <v>0</v>
          </cell>
          <cell r="AA223">
            <v>0</v>
          </cell>
          <cell r="AB223">
            <v>0</v>
          </cell>
          <cell r="AC223">
            <v>37987</v>
          </cell>
          <cell r="AD223">
            <v>-15704</v>
          </cell>
          <cell r="AE223">
            <v>-15705</v>
          </cell>
          <cell r="AF223">
            <v>-15704</v>
          </cell>
          <cell r="AP223">
            <v>141905</v>
          </cell>
        </row>
        <row r="224">
          <cell r="B224" t="str">
            <v>資産</v>
          </cell>
          <cell r="C224" t="str">
            <v>93002794/0</v>
          </cell>
          <cell r="D224" t="str">
            <v>JP1/AJS2Aｄ-04/01#3</v>
          </cell>
          <cell r="I224" t="str">
            <v>1011I</v>
          </cell>
          <cell r="J224" t="str">
            <v/>
          </cell>
          <cell r="M224" t="str">
            <v>1,501.50-</v>
          </cell>
          <cell r="O224">
            <v>210570</v>
          </cell>
          <cell r="Q224">
            <v>0</v>
          </cell>
          <cell r="R224">
            <v>0</v>
          </cell>
          <cell r="S224">
            <v>0</v>
          </cell>
          <cell r="T224">
            <v>0</v>
          </cell>
          <cell r="U224">
            <v>0</v>
          </cell>
          <cell r="V224">
            <v>0</v>
          </cell>
          <cell r="W224">
            <v>0</v>
          </cell>
          <cell r="X224">
            <v>0</v>
          </cell>
          <cell r="Y224">
            <v>0</v>
          </cell>
          <cell r="Z224">
            <v>0</v>
          </cell>
          <cell r="AA224">
            <v>0</v>
          </cell>
          <cell r="AB224">
            <v>0</v>
          </cell>
          <cell r="AC224">
            <v>37987</v>
          </cell>
          <cell r="AD224">
            <v>-10010</v>
          </cell>
          <cell r="AE224">
            <v>-10010</v>
          </cell>
          <cell r="AF224">
            <v>-10010</v>
          </cell>
          <cell r="AP224">
            <v>90450</v>
          </cell>
        </row>
        <row r="225">
          <cell r="B225" t="str">
            <v>資産</v>
          </cell>
          <cell r="C225" t="str">
            <v>93002795/0</v>
          </cell>
          <cell r="D225" t="str">
            <v>JP1/AJS2Aｄ-04/01#4</v>
          </cell>
          <cell r="I225" t="str">
            <v>1011I</v>
          </cell>
          <cell r="J225" t="str">
            <v/>
          </cell>
          <cell r="M225" t="str">
            <v>1,501.50-</v>
          </cell>
          <cell r="O225">
            <v>210570</v>
          </cell>
          <cell r="Q225">
            <v>0</v>
          </cell>
          <cell r="R225">
            <v>0</v>
          </cell>
          <cell r="S225">
            <v>0</v>
          </cell>
          <cell r="T225">
            <v>0</v>
          </cell>
          <cell r="U225">
            <v>0</v>
          </cell>
          <cell r="V225">
            <v>0</v>
          </cell>
          <cell r="W225">
            <v>0</v>
          </cell>
          <cell r="X225">
            <v>0</v>
          </cell>
          <cell r="Y225">
            <v>0</v>
          </cell>
          <cell r="Z225">
            <v>0</v>
          </cell>
          <cell r="AA225">
            <v>0</v>
          </cell>
          <cell r="AB225">
            <v>0</v>
          </cell>
          <cell r="AC225">
            <v>37987</v>
          </cell>
          <cell r="AD225">
            <v>-10010</v>
          </cell>
          <cell r="AE225">
            <v>-10010</v>
          </cell>
          <cell r="AF225">
            <v>-10010</v>
          </cell>
          <cell r="AP225">
            <v>90450</v>
          </cell>
        </row>
        <row r="226">
          <cell r="B226" t="str">
            <v>資産</v>
          </cell>
          <cell r="C226" t="str">
            <v>93002796/0</v>
          </cell>
          <cell r="D226" t="str">
            <v>JP1/AJS2AG-04/01#1</v>
          </cell>
          <cell r="I226" t="str">
            <v>1011I</v>
          </cell>
          <cell r="J226" t="str">
            <v/>
          </cell>
          <cell r="M226" t="str">
            <v>919.33-</v>
          </cell>
          <cell r="O226">
            <v>128927</v>
          </cell>
          <cell r="Q226">
            <v>0</v>
          </cell>
          <cell r="R226">
            <v>0</v>
          </cell>
          <cell r="S226">
            <v>0</v>
          </cell>
          <cell r="T226">
            <v>0</v>
          </cell>
          <cell r="U226">
            <v>0</v>
          </cell>
          <cell r="V226">
            <v>0</v>
          </cell>
          <cell r="W226">
            <v>0</v>
          </cell>
          <cell r="X226">
            <v>0</v>
          </cell>
          <cell r="Y226">
            <v>0</v>
          </cell>
          <cell r="Z226">
            <v>0</v>
          </cell>
          <cell r="AA226">
            <v>0</v>
          </cell>
          <cell r="AB226">
            <v>0</v>
          </cell>
          <cell r="AC226">
            <v>37987</v>
          </cell>
          <cell r="AD226">
            <v>-6129</v>
          </cell>
          <cell r="AE226">
            <v>-6129</v>
          </cell>
          <cell r="AF226">
            <v>-6129</v>
          </cell>
          <cell r="AP226">
            <v>55381</v>
          </cell>
        </row>
        <row r="227">
          <cell r="B227" t="str">
            <v>資産</v>
          </cell>
          <cell r="C227" t="str">
            <v>93002797/0</v>
          </cell>
          <cell r="D227" t="str">
            <v>JP1/AJS2AG-04/01#1</v>
          </cell>
          <cell r="I227" t="str">
            <v>1011I</v>
          </cell>
          <cell r="J227" t="str">
            <v/>
          </cell>
          <cell r="M227" t="str">
            <v>919.33-</v>
          </cell>
          <cell r="O227">
            <v>128927</v>
          </cell>
          <cell r="Q227">
            <v>0</v>
          </cell>
          <cell r="R227">
            <v>0</v>
          </cell>
          <cell r="S227">
            <v>0</v>
          </cell>
          <cell r="T227">
            <v>0</v>
          </cell>
          <cell r="U227">
            <v>0</v>
          </cell>
          <cell r="V227">
            <v>0</v>
          </cell>
          <cell r="W227">
            <v>0</v>
          </cell>
          <cell r="X227">
            <v>0</v>
          </cell>
          <cell r="Y227">
            <v>0</v>
          </cell>
          <cell r="Z227">
            <v>0</v>
          </cell>
          <cell r="AA227">
            <v>0</v>
          </cell>
          <cell r="AB227">
            <v>0</v>
          </cell>
          <cell r="AC227">
            <v>37987</v>
          </cell>
          <cell r="AD227">
            <v>-6129</v>
          </cell>
          <cell r="AE227">
            <v>-6129</v>
          </cell>
          <cell r="AF227">
            <v>-6129</v>
          </cell>
          <cell r="AP227">
            <v>55381</v>
          </cell>
        </row>
        <row r="228">
          <cell r="B228" t="str">
            <v>資産</v>
          </cell>
          <cell r="C228" t="str">
            <v>93002799/0</v>
          </cell>
          <cell r="D228" t="str">
            <v>ＣＦＭＸ６．１－０４／０１＃１</v>
          </cell>
          <cell r="I228" t="str">
            <v>1011I</v>
          </cell>
          <cell r="J228" t="str">
            <v/>
          </cell>
          <cell r="M228" t="str">
            <v>3,296.70-</v>
          </cell>
          <cell r="O228">
            <v>462330</v>
          </cell>
          <cell r="Q228">
            <v>0</v>
          </cell>
          <cell r="R228">
            <v>0</v>
          </cell>
          <cell r="S228">
            <v>0</v>
          </cell>
          <cell r="T228">
            <v>0</v>
          </cell>
          <cell r="U228">
            <v>0</v>
          </cell>
          <cell r="V228">
            <v>0</v>
          </cell>
          <cell r="W228">
            <v>0</v>
          </cell>
          <cell r="X228">
            <v>0</v>
          </cell>
          <cell r="Y228">
            <v>0</v>
          </cell>
          <cell r="Z228">
            <v>0</v>
          </cell>
          <cell r="AA228">
            <v>0</v>
          </cell>
          <cell r="AB228">
            <v>0</v>
          </cell>
          <cell r="AC228">
            <v>37987</v>
          </cell>
          <cell r="AD228">
            <v>-21978</v>
          </cell>
          <cell r="AE228">
            <v>-21978</v>
          </cell>
          <cell r="AF228">
            <v>-21978</v>
          </cell>
          <cell r="AP228">
            <v>198594</v>
          </cell>
        </row>
        <row r="229">
          <cell r="B229" t="str">
            <v>資産</v>
          </cell>
          <cell r="C229" t="str">
            <v>93002800/0</v>
          </cell>
          <cell r="D229" t="str">
            <v>ＣＦＭＸ６．１－０４／０１＃２</v>
          </cell>
          <cell r="I229" t="str">
            <v>1011I</v>
          </cell>
          <cell r="J229" t="str">
            <v/>
          </cell>
          <cell r="M229" t="str">
            <v>3,296.70-</v>
          </cell>
          <cell r="O229">
            <v>462330</v>
          </cell>
          <cell r="Q229">
            <v>0</v>
          </cell>
          <cell r="R229">
            <v>0</v>
          </cell>
          <cell r="S229">
            <v>0</v>
          </cell>
          <cell r="T229">
            <v>0</v>
          </cell>
          <cell r="U229">
            <v>0</v>
          </cell>
          <cell r="V229">
            <v>0</v>
          </cell>
          <cell r="W229">
            <v>0</v>
          </cell>
          <cell r="X229">
            <v>0</v>
          </cell>
          <cell r="Y229">
            <v>0</v>
          </cell>
          <cell r="Z229">
            <v>0</v>
          </cell>
          <cell r="AA229">
            <v>0</v>
          </cell>
          <cell r="AB229">
            <v>0</v>
          </cell>
          <cell r="AC229">
            <v>37987</v>
          </cell>
          <cell r="AD229">
            <v>-21978</v>
          </cell>
          <cell r="AE229">
            <v>-21978</v>
          </cell>
          <cell r="AF229">
            <v>-21978</v>
          </cell>
          <cell r="AP229">
            <v>198594</v>
          </cell>
        </row>
        <row r="230">
          <cell r="B230" t="str">
            <v>資産</v>
          </cell>
          <cell r="C230" t="str">
            <v>93002911/0</v>
          </cell>
          <cell r="D230" t="str">
            <v>ＣＯＬＤ　ＦＵＳＩＯＮ５．０　　　　　　　　　　　</v>
          </cell>
          <cell r="I230" t="str">
            <v>1011I</v>
          </cell>
          <cell r="J230" t="str">
            <v/>
          </cell>
          <cell r="M230" t="str">
            <v>2,797.20-</v>
          </cell>
          <cell r="O230">
            <v>56280</v>
          </cell>
          <cell r="Q230">
            <v>0</v>
          </cell>
          <cell r="R230">
            <v>0</v>
          </cell>
          <cell r="S230">
            <v>0</v>
          </cell>
          <cell r="T230">
            <v>0</v>
          </cell>
          <cell r="U230">
            <v>0</v>
          </cell>
          <cell r="V230">
            <v>0</v>
          </cell>
          <cell r="W230">
            <v>0</v>
          </cell>
          <cell r="X230">
            <v>0</v>
          </cell>
          <cell r="Y230">
            <v>0</v>
          </cell>
          <cell r="Z230">
            <v>0</v>
          </cell>
          <cell r="AA230">
            <v>0</v>
          </cell>
          <cell r="AB230">
            <v>0</v>
          </cell>
          <cell r="AC230">
            <v>37530</v>
          </cell>
          <cell r="AD230">
            <v>-9324</v>
          </cell>
          <cell r="AE230">
            <v>-9324</v>
          </cell>
          <cell r="AF230">
            <v>-9324</v>
          </cell>
          <cell r="AP230">
            <v>0</v>
          </cell>
        </row>
        <row r="231">
          <cell r="B231" t="str">
            <v>資産</v>
          </cell>
          <cell r="C231" t="str">
            <v>93002912/0</v>
          </cell>
          <cell r="D231" t="str">
            <v>ＣＯＬＤ　ＦＵＳＩＯＮ５．０　　　　　　　　　　　</v>
          </cell>
          <cell r="I231" t="str">
            <v>1011I</v>
          </cell>
          <cell r="J231" t="str">
            <v/>
          </cell>
          <cell r="M231" t="str">
            <v>2,797.20-</v>
          </cell>
          <cell r="O231">
            <v>56280</v>
          </cell>
          <cell r="Q231">
            <v>0</v>
          </cell>
          <cell r="R231">
            <v>0</v>
          </cell>
          <cell r="S231">
            <v>0</v>
          </cell>
          <cell r="T231">
            <v>0</v>
          </cell>
          <cell r="U231">
            <v>0</v>
          </cell>
          <cell r="V231">
            <v>0</v>
          </cell>
          <cell r="W231">
            <v>0</v>
          </cell>
          <cell r="X231">
            <v>0</v>
          </cell>
          <cell r="Y231">
            <v>0</v>
          </cell>
          <cell r="Z231">
            <v>0</v>
          </cell>
          <cell r="AA231">
            <v>0</v>
          </cell>
          <cell r="AB231">
            <v>0</v>
          </cell>
          <cell r="AC231">
            <v>37530</v>
          </cell>
          <cell r="AD231">
            <v>-9324</v>
          </cell>
          <cell r="AE231">
            <v>-9324</v>
          </cell>
          <cell r="AF231">
            <v>-9324</v>
          </cell>
          <cell r="AP231">
            <v>0</v>
          </cell>
        </row>
        <row r="232">
          <cell r="B232" t="str">
            <v>資産</v>
          </cell>
          <cell r="C232" t="str">
            <v>93002913/0</v>
          </cell>
          <cell r="D232" t="str">
            <v>Ｏｒａｃｌｅ　Ｄａｔａｂａｓｅ　Ｓｔａｎ　　　　　</v>
          </cell>
          <cell r="I232" t="str">
            <v>1011I</v>
          </cell>
          <cell r="J232" t="str">
            <v/>
          </cell>
          <cell r="M232" t="str">
            <v>15,917.40-</v>
          </cell>
          <cell r="O232">
            <v>320260</v>
          </cell>
          <cell r="Q232">
            <v>0</v>
          </cell>
          <cell r="R232">
            <v>0</v>
          </cell>
          <cell r="S232">
            <v>0</v>
          </cell>
          <cell r="T232">
            <v>0</v>
          </cell>
          <cell r="U232">
            <v>0</v>
          </cell>
          <cell r="V232">
            <v>0</v>
          </cell>
          <cell r="W232">
            <v>0</v>
          </cell>
          <cell r="X232">
            <v>0</v>
          </cell>
          <cell r="Y232">
            <v>0</v>
          </cell>
          <cell r="Z232">
            <v>0</v>
          </cell>
          <cell r="AA232">
            <v>0</v>
          </cell>
          <cell r="AB232">
            <v>0</v>
          </cell>
          <cell r="AC232">
            <v>37530</v>
          </cell>
          <cell r="AD232">
            <v>-53058</v>
          </cell>
          <cell r="AE232">
            <v>-53058</v>
          </cell>
          <cell r="AF232">
            <v>-53058</v>
          </cell>
          <cell r="AP232">
            <v>0</v>
          </cell>
        </row>
        <row r="233">
          <cell r="B233" t="str">
            <v>資産</v>
          </cell>
          <cell r="C233" t="str">
            <v>93003422/0</v>
          </cell>
          <cell r="D233" t="str">
            <v>Metaサーバ用ＪＰ１　－　04/07</v>
          </cell>
          <cell r="I233" t="str">
            <v>1011I</v>
          </cell>
          <cell r="J233" t="str">
            <v/>
          </cell>
          <cell r="M233" t="str">
            <v>714.79-</v>
          </cell>
          <cell r="O233">
            <v>214721</v>
          </cell>
          <cell r="Q233">
            <v>0</v>
          </cell>
          <cell r="R233">
            <v>0</v>
          </cell>
          <cell r="S233">
            <v>0</v>
          </cell>
          <cell r="T233">
            <v>0</v>
          </cell>
          <cell r="U233">
            <v>0</v>
          </cell>
          <cell r="V233">
            <v>0</v>
          </cell>
          <cell r="W233">
            <v>0</v>
          </cell>
          <cell r="X233">
            <v>0</v>
          </cell>
          <cell r="Y233">
            <v>0</v>
          </cell>
          <cell r="Z233">
            <v>0</v>
          </cell>
          <cell r="AA233">
            <v>0</v>
          </cell>
          <cell r="AB233">
            <v>0</v>
          </cell>
          <cell r="AC233">
            <v>38169</v>
          </cell>
          <cell r="AD233">
            <v>-7942</v>
          </cell>
          <cell r="AE233">
            <v>-7942</v>
          </cell>
          <cell r="AF233">
            <v>-7942</v>
          </cell>
          <cell r="AP233">
            <v>119416</v>
          </cell>
        </row>
        <row r="234">
          <cell r="B234" t="str">
            <v>資産</v>
          </cell>
          <cell r="C234" t="str">
            <v>93003423/0</v>
          </cell>
          <cell r="D234" t="str">
            <v>Ｏｒａｃｌｅ９ｉ　－　04/07</v>
          </cell>
          <cell r="I234" t="str">
            <v>1011I</v>
          </cell>
          <cell r="J234" t="str">
            <v/>
          </cell>
          <cell r="M234" t="str">
            <v>4,700.30-</v>
          </cell>
          <cell r="O234">
            <v>1411970</v>
          </cell>
          <cell r="Q234">
            <v>0</v>
          </cell>
          <cell r="R234">
            <v>0</v>
          </cell>
          <cell r="S234">
            <v>0</v>
          </cell>
          <cell r="T234">
            <v>0</v>
          </cell>
          <cell r="U234">
            <v>0</v>
          </cell>
          <cell r="V234">
            <v>0</v>
          </cell>
          <cell r="W234">
            <v>0</v>
          </cell>
          <cell r="X234">
            <v>0</v>
          </cell>
          <cell r="Y234">
            <v>0</v>
          </cell>
          <cell r="Z234">
            <v>0</v>
          </cell>
          <cell r="AA234">
            <v>0</v>
          </cell>
          <cell r="AB234">
            <v>0</v>
          </cell>
          <cell r="AC234">
            <v>38169</v>
          </cell>
          <cell r="AD234">
            <v>-52226</v>
          </cell>
          <cell r="AE234">
            <v>-52225</v>
          </cell>
          <cell r="AF234">
            <v>-52226</v>
          </cell>
          <cell r="AP234">
            <v>785264</v>
          </cell>
        </row>
        <row r="235">
          <cell r="B235" t="str">
            <v>資産</v>
          </cell>
          <cell r="C235" t="str">
            <v>93003424/0</v>
          </cell>
          <cell r="D235" t="str">
            <v>MetaＦｒａｍｅ　－　04/07</v>
          </cell>
          <cell r="I235" t="str">
            <v>1011I</v>
          </cell>
          <cell r="J235" t="str">
            <v/>
          </cell>
          <cell r="M235" t="str">
            <v>1,233.77-</v>
          </cell>
          <cell r="O235">
            <v>370623</v>
          </cell>
          <cell r="Q235">
            <v>0</v>
          </cell>
          <cell r="R235">
            <v>0</v>
          </cell>
          <cell r="S235">
            <v>0</v>
          </cell>
          <cell r="T235">
            <v>0</v>
          </cell>
          <cell r="U235">
            <v>0</v>
          </cell>
          <cell r="V235">
            <v>0</v>
          </cell>
          <cell r="W235">
            <v>0</v>
          </cell>
          <cell r="X235">
            <v>0</v>
          </cell>
          <cell r="Y235">
            <v>0</v>
          </cell>
          <cell r="Z235">
            <v>0</v>
          </cell>
          <cell r="AA235">
            <v>0</v>
          </cell>
          <cell r="AB235">
            <v>0</v>
          </cell>
          <cell r="AC235">
            <v>38169</v>
          </cell>
          <cell r="AD235">
            <v>-13709</v>
          </cell>
          <cell r="AE235">
            <v>-13708</v>
          </cell>
          <cell r="AF235">
            <v>-13709</v>
          </cell>
          <cell r="AP235">
            <v>206121</v>
          </cell>
        </row>
        <row r="236">
          <cell r="B236" t="str">
            <v>資産</v>
          </cell>
          <cell r="C236" t="str">
            <v>93003425/0</v>
          </cell>
          <cell r="D236" t="str">
            <v>ＤＢサーバ用ＪＰ１　－　04/07</v>
          </cell>
          <cell r="I236" t="str">
            <v>1011I</v>
          </cell>
          <cell r="J236" t="str">
            <v/>
          </cell>
          <cell r="M236" t="str">
            <v>714.79-</v>
          </cell>
          <cell r="O236">
            <v>214721</v>
          </cell>
          <cell r="Q236">
            <v>0</v>
          </cell>
          <cell r="R236">
            <v>0</v>
          </cell>
          <cell r="S236">
            <v>0</v>
          </cell>
          <cell r="T236">
            <v>0</v>
          </cell>
          <cell r="U236">
            <v>0</v>
          </cell>
          <cell r="V236">
            <v>0</v>
          </cell>
          <cell r="W236">
            <v>0</v>
          </cell>
          <cell r="X236">
            <v>0</v>
          </cell>
          <cell r="Y236">
            <v>0</v>
          </cell>
          <cell r="Z236">
            <v>0</v>
          </cell>
          <cell r="AA236">
            <v>0</v>
          </cell>
          <cell r="AB236">
            <v>0</v>
          </cell>
          <cell r="AC236">
            <v>38169</v>
          </cell>
          <cell r="AD236">
            <v>-7942</v>
          </cell>
          <cell r="AE236">
            <v>-7942</v>
          </cell>
          <cell r="AF236">
            <v>-7942</v>
          </cell>
          <cell r="AP236">
            <v>119416</v>
          </cell>
        </row>
        <row r="237">
          <cell r="B237" t="str">
            <v>資産</v>
          </cell>
          <cell r="C237" t="str">
            <v>93003451/0</v>
          </cell>
          <cell r="D237" t="str">
            <v>Sun Studio 8 - 04/8</v>
          </cell>
          <cell r="I237" t="str">
            <v>1011I</v>
          </cell>
          <cell r="J237" t="str">
            <v/>
          </cell>
          <cell r="M237" t="str">
            <v>786.10-</v>
          </cell>
          <cell r="O237">
            <v>275490</v>
          </cell>
          <cell r="Q237">
            <v>0</v>
          </cell>
          <cell r="R237">
            <v>0</v>
          </cell>
          <cell r="S237">
            <v>0</v>
          </cell>
          <cell r="T237">
            <v>0</v>
          </cell>
          <cell r="U237">
            <v>0</v>
          </cell>
          <cell r="V237">
            <v>0</v>
          </cell>
          <cell r="W237">
            <v>0</v>
          </cell>
          <cell r="X237">
            <v>0</v>
          </cell>
          <cell r="Y237">
            <v>0</v>
          </cell>
          <cell r="Z237">
            <v>0</v>
          </cell>
          <cell r="AA237">
            <v>0</v>
          </cell>
          <cell r="AB237">
            <v>0</v>
          </cell>
          <cell r="AC237">
            <v>38200</v>
          </cell>
          <cell r="AD237">
            <v>-9826</v>
          </cell>
          <cell r="AE237">
            <v>-9827</v>
          </cell>
          <cell r="AF237">
            <v>-9826</v>
          </cell>
          <cell r="AP237">
            <v>157575</v>
          </cell>
        </row>
        <row r="238">
          <cell r="B238" t="str">
            <v>資産</v>
          </cell>
          <cell r="C238" t="str">
            <v>93003510/0</v>
          </cell>
          <cell r="D238" t="str">
            <v>サイベースＤＢ　ＡＳＥ＃１</v>
          </cell>
          <cell r="I238" t="str">
            <v>1011I</v>
          </cell>
          <cell r="J238" t="str">
            <v/>
          </cell>
          <cell r="M238" t="str">
            <v>727.27-</v>
          </cell>
          <cell r="O238">
            <v>301673</v>
          </cell>
          <cell r="Q238">
            <v>0</v>
          </cell>
          <cell r="R238">
            <v>0</v>
          </cell>
          <cell r="S238">
            <v>0</v>
          </cell>
          <cell r="T238">
            <v>0</v>
          </cell>
          <cell r="U238">
            <v>0</v>
          </cell>
          <cell r="V238">
            <v>0</v>
          </cell>
          <cell r="W238">
            <v>0</v>
          </cell>
          <cell r="X238">
            <v>0</v>
          </cell>
          <cell r="Y238">
            <v>0</v>
          </cell>
          <cell r="Z238">
            <v>0</v>
          </cell>
          <cell r="AA238">
            <v>0</v>
          </cell>
          <cell r="AB238">
            <v>0</v>
          </cell>
          <cell r="AC238">
            <v>38231</v>
          </cell>
          <cell r="AD238">
            <v>-10390</v>
          </cell>
          <cell r="AE238">
            <v>-10389</v>
          </cell>
          <cell r="AF238">
            <v>-10390</v>
          </cell>
          <cell r="AP238">
            <v>176998</v>
          </cell>
        </row>
        <row r="239">
          <cell r="B239" t="str">
            <v>資産</v>
          </cell>
          <cell r="C239" t="str">
            <v>93003511/0</v>
          </cell>
          <cell r="D239" t="str">
            <v>サイベースＤＢ　ＡＳＥ＃２</v>
          </cell>
          <cell r="I239" t="str">
            <v>1011I</v>
          </cell>
          <cell r="J239" t="str">
            <v/>
          </cell>
          <cell r="M239" t="str">
            <v>727.27-</v>
          </cell>
          <cell r="O239">
            <v>301673</v>
          </cell>
          <cell r="Q239">
            <v>0</v>
          </cell>
          <cell r="R239">
            <v>0</v>
          </cell>
          <cell r="S239">
            <v>0</v>
          </cell>
          <cell r="T239">
            <v>0</v>
          </cell>
          <cell r="U239">
            <v>0</v>
          </cell>
          <cell r="V239">
            <v>0</v>
          </cell>
          <cell r="W239">
            <v>0</v>
          </cell>
          <cell r="X239">
            <v>0</v>
          </cell>
          <cell r="Y239">
            <v>0</v>
          </cell>
          <cell r="Z239">
            <v>0</v>
          </cell>
          <cell r="AA239">
            <v>0</v>
          </cell>
          <cell r="AB239">
            <v>0</v>
          </cell>
          <cell r="AC239">
            <v>38231</v>
          </cell>
          <cell r="AD239">
            <v>-10390</v>
          </cell>
          <cell r="AE239">
            <v>-10389</v>
          </cell>
          <cell r="AF239">
            <v>-10390</v>
          </cell>
          <cell r="AP239">
            <v>176998</v>
          </cell>
        </row>
        <row r="240">
          <cell r="B240" t="str">
            <v>資産</v>
          </cell>
          <cell r="C240" t="str">
            <v>93003512/0</v>
          </cell>
          <cell r="D240" t="str">
            <v>サイベースＤＢ　ＡＳＥ＃３</v>
          </cell>
          <cell r="I240" t="str">
            <v>1011I</v>
          </cell>
          <cell r="J240" t="str">
            <v/>
          </cell>
          <cell r="M240" t="str">
            <v>727.27-</v>
          </cell>
          <cell r="O240">
            <v>301673</v>
          </cell>
          <cell r="Q240">
            <v>0</v>
          </cell>
          <cell r="R240">
            <v>0</v>
          </cell>
          <cell r="S240">
            <v>0</v>
          </cell>
          <cell r="T240">
            <v>0</v>
          </cell>
          <cell r="U240">
            <v>0</v>
          </cell>
          <cell r="V240">
            <v>0</v>
          </cell>
          <cell r="W240">
            <v>0</v>
          </cell>
          <cell r="X240">
            <v>0</v>
          </cell>
          <cell r="Y240">
            <v>0</v>
          </cell>
          <cell r="Z240">
            <v>0</v>
          </cell>
          <cell r="AA240">
            <v>0</v>
          </cell>
          <cell r="AB240">
            <v>0</v>
          </cell>
          <cell r="AC240">
            <v>38231</v>
          </cell>
          <cell r="AD240">
            <v>-10390</v>
          </cell>
          <cell r="AE240">
            <v>-10389</v>
          </cell>
          <cell r="AF240">
            <v>-10390</v>
          </cell>
          <cell r="AP240">
            <v>176998</v>
          </cell>
        </row>
        <row r="241">
          <cell r="B241" t="str">
            <v>資産</v>
          </cell>
          <cell r="C241" t="str">
            <v>93003513/0</v>
          </cell>
          <cell r="D241" t="str">
            <v>サイベースＤＢ　ＡＳＥ＃４</v>
          </cell>
          <cell r="I241" t="str">
            <v>1011I</v>
          </cell>
          <cell r="J241" t="str">
            <v/>
          </cell>
          <cell r="M241" t="str">
            <v>727.27-</v>
          </cell>
          <cell r="O241">
            <v>301673</v>
          </cell>
          <cell r="Q241">
            <v>0</v>
          </cell>
          <cell r="R241">
            <v>0</v>
          </cell>
          <cell r="S241">
            <v>0</v>
          </cell>
          <cell r="T241">
            <v>0</v>
          </cell>
          <cell r="U241">
            <v>0</v>
          </cell>
          <cell r="V241">
            <v>0</v>
          </cell>
          <cell r="W241">
            <v>0</v>
          </cell>
          <cell r="X241">
            <v>0</v>
          </cell>
          <cell r="Y241">
            <v>0</v>
          </cell>
          <cell r="Z241">
            <v>0</v>
          </cell>
          <cell r="AA241">
            <v>0</v>
          </cell>
          <cell r="AB241">
            <v>0</v>
          </cell>
          <cell r="AC241">
            <v>38231</v>
          </cell>
          <cell r="AD241">
            <v>-10390</v>
          </cell>
          <cell r="AE241">
            <v>-10389</v>
          </cell>
          <cell r="AF241">
            <v>-10390</v>
          </cell>
          <cell r="AP241">
            <v>176998</v>
          </cell>
        </row>
        <row r="242">
          <cell r="B242" t="str">
            <v>資産</v>
          </cell>
          <cell r="C242" t="str">
            <v>93003514/0</v>
          </cell>
          <cell r="D242" t="str">
            <v>サイベースＤＢ　ＡＳＥ＃５</v>
          </cell>
          <cell r="I242" t="str">
            <v>1011I</v>
          </cell>
          <cell r="J242" t="str">
            <v/>
          </cell>
          <cell r="M242" t="str">
            <v>727.27-</v>
          </cell>
          <cell r="O242">
            <v>301673</v>
          </cell>
          <cell r="Q242">
            <v>0</v>
          </cell>
          <cell r="R242">
            <v>0</v>
          </cell>
          <cell r="S242">
            <v>0</v>
          </cell>
          <cell r="T242">
            <v>0</v>
          </cell>
          <cell r="U242">
            <v>0</v>
          </cell>
          <cell r="V242">
            <v>0</v>
          </cell>
          <cell r="W242">
            <v>0</v>
          </cell>
          <cell r="X242">
            <v>0</v>
          </cell>
          <cell r="Y242">
            <v>0</v>
          </cell>
          <cell r="Z242">
            <v>0</v>
          </cell>
          <cell r="AA242">
            <v>0</v>
          </cell>
          <cell r="AB242">
            <v>0</v>
          </cell>
          <cell r="AC242">
            <v>38231</v>
          </cell>
          <cell r="AD242">
            <v>-10390</v>
          </cell>
          <cell r="AE242">
            <v>-10389</v>
          </cell>
          <cell r="AF242">
            <v>-10390</v>
          </cell>
          <cell r="AP242">
            <v>176998</v>
          </cell>
        </row>
        <row r="243">
          <cell r="B243" t="str">
            <v>資産</v>
          </cell>
          <cell r="C243" t="str">
            <v>93003515/0</v>
          </cell>
          <cell r="D243" t="str">
            <v>サイベースＤＢ　ＡＳＥ＃６</v>
          </cell>
          <cell r="I243" t="str">
            <v>1011I</v>
          </cell>
          <cell r="J243" t="str">
            <v/>
          </cell>
          <cell r="M243" t="str">
            <v>727.27-</v>
          </cell>
          <cell r="O243">
            <v>301673</v>
          </cell>
          <cell r="Q243">
            <v>0</v>
          </cell>
          <cell r="R243">
            <v>0</v>
          </cell>
          <cell r="S243">
            <v>0</v>
          </cell>
          <cell r="T243">
            <v>0</v>
          </cell>
          <cell r="U243">
            <v>0</v>
          </cell>
          <cell r="V243">
            <v>0</v>
          </cell>
          <cell r="W243">
            <v>0</v>
          </cell>
          <cell r="X243">
            <v>0</v>
          </cell>
          <cell r="Y243">
            <v>0</v>
          </cell>
          <cell r="Z243">
            <v>0</v>
          </cell>
          <cell r="AA243">
            <v>0</v>
          </cell>
          <cell r="AB243">
            <v>0</v>
          </cell>
          <cell r="AC243">
            <v>38231</v>
          </cell>
          <cell r="AD243">
            <v>-10390</v>
          </cell>
          <cell r="AE243">
            <v>-10389</v>
          </cell>
          <cell r="AF243">
            <v>-10390</v>
          </cell>
          <cell r="AP243">
            <v>176998</v>
          </cell>
        </row>
        <row r="244">
          <cell r="B244" t="str">
            <v>資産</v>
          </cell>
          <cell r="C244" t="str">
            <v>93003516/0</v>
          </cell>
          <cell r="D244" t="str">
            <v>サイベースＤＢ　ＡＳＥ＃７</v>
          </cell>
          <cell r="I244" t="str">
            <v>1011I</v>
          </cell>
          <cell r="J244" t="str">
            <v/>
          </cell>
          <cell r="M244" t="str">
            <v>727.27-</v>
          </cell>
          <cell r="O244">
            <v>301673</v>
          </cell>
          <cell r="Q244">
            <v>0</v>
          </cell>
          <cell r="R244">
            <v>0</v>
          </cell>
          <cell r="S244">
            <v>0</v>
          </cell>
          <cell r="T244">
            <v>0</v>
          </cell>
          <cell r="U244">
            <v>0</v>
          </cell>
          <cell r="V244">
            <v>0</v>
          </cell>
          <cell r="W244">
            <v>0</v>
          </cell>
          <cell r="X244">
            <v>0</v>
          </cell>
          <cell r="Y244">
            <v>0</v>
          </cell>
          <cell r="Z244">
            <v>0</v>
          </cell>
          <cell r="AA244">
            <v>0</v>
          </cell>
          <cell r="AB244">
            <v>0</v>
          </cell>
          <cell r="AC244">
            <v>38231</v>
          </cell>
          <cell r="AD244">
            <v>-10390</v>
          </cell>
          <cell r="AE244">
            <v>-10389</v>
          </cell>
          <cell r="AF244">
            <v>-10390</v>
          </cell>
          <cell r="AP244">
            <v>176998</v>
          </cell>
        </row>
        <row r="245">
          <cell r="B245" t="str">
            <v>資産</v>
          </cell>
          <cell r="C245" t="str">
            <v>93003517/0</v>
          </cell>
          <cell r="D245" t="str">
            <v>サイベースＤＢ　ＡＳＥ＃８</v>
          </cell>
          <cell r="I245" t="str">
            <v>1011I</v>
          </cell>
          <cell r="J245" t="str">
            <v/>
          </cell>
          <cell r="M245" t="str">
            <v>727.27-</v>
          </cell>
          <cell r="O245">
            <v>301673</v>
          </cell>
          <cell r="Q245">
            <v>0</v>
          </cell>
          <cell r="R245">
            <v>0</v>
          </cell>
          <cell r="S245">
            <v>0</v>
          </cell>
          <cell r="T245">
            <v>0</v>
          </cell>
          <cell r="U245">
            <v>0</v>
          </cell>
          <cell r="V245">
            <v>0</v>
          </cell>
          <cell r="W245">
            <v>0</v>
          </cell>
          <cell r="X245">
            <v>0</v>
          </cell>
          <cell r="Y245">
            <v>0</v>
          </cell>
          <cell r="Z245">
            <v>0</v>
          </cell>
          <cell r="AA245">
            <v>0</v>
          </cell>
          <cell r="AB245">
            <v>0</v>
          </cell>
          <cell r="AC245">
            <v>38231</v>
          </cell>
          <cell r="AD245">
            <v>-10390</v>
          </cell>
          <cell r="AE245">
            <v>-10389</v>
          </cell>
          <cell r="AF245">
            <v>-10390</v>
          </cell>
          <cell r="AP245">
            <v>176998</v>
          </cell>
        </row>
        <row r="246">
          <cell r="B246" t="str">
            <v>資産</v>
          </cell>
          <cell r="C246" t="str">
            <v>93003521/0</v>
          </cell>
          <cell r="D246" t="str">
            <v>ＪＰ１－ＤＢ　＃１</v>
          </cell>
          <cell r="I246" t="str">
            <v>1011I</v>
          </cell>
          <cell r="J246" t="str">
            <v/>
          </cell>
          <cell r="M246" t="str">
            <v>617.62-</v>
          </cell>
          <cell r="O246">
            <v>256190</v>
          </cell>
          <cell r="Q246">
            <v>0</v>
          </cell>
          <cell r="R246">
            <v>0</v>
          </cell>
          <cell r="S246">
            <v>0</v>
          </cell>
          <cell r="T246">
            <v>0</v>
          </cell>
          <cell r="U246">
            <v>0</v>
          </cell>
          <cell r="V246">
            <v>0</v>
          </cell>
          <cell r="W246">
            <v>0</v>
          </cell>
          <cell r="X246">
            <v>0</v>
          </cell>
          <cell r="Y246">
            <v>0</v>
          </cell>
          <cell r="Z246">
            <v>0</v>
          </cell>
          <cell r="AA246">
            <v>0</v>
          </cell>
          <cell r="AB246">
            <v>0</v>
          </cell>
          <cell r="AC246">
            <v>38231</v>
          </cell>
          <cell r="AD246">
            <v>-8823</v>
          </cell>
          <cell r="AE246">
            <v>-8823</v>
          </cell>
          <cell r="AF246">
            <v>-8824</v>
          </cell>
          <cell r="AP246">
            <v>150312</v>
          </cell>
        </row>
        <row r="247">
          <cell r="B247" t="str">
            <v>資産</v>
          </cell>
          <cell r="C247" t="str">
            <v>93003522/0</v>
          </cell>
          <cell r="D247" t="str">
            <v>ＪＰ１－ＤＢ　＃２</v>
          </cell>
          <cell r="I247" t="str">
            <v>1011I</v>
          </cell>
          <cell r="J247" t="str">
            <v/>
          </cell>
          <cell r="M247" t="str">
            <v>608.71-</v>
          </cell>
          <cell r="O247">
            <v>252491</v>
          </cell>
          <cell r="Q247">
            <v>0</v>
          </cell>
          <cell r="R247">
            <v>0</v>
          </cell>
          <cell r="S247">
            <v>0</v>
          </cell>
          <cell r="T247">
            <v>0</v>
          </cell>
          <cell r="U247">
            <v>0</v>
          </cell>
          <cell r="V247">
            <v>0</v>
          </cell>
          <cell r="W247">
            <v>0</v>
          </cell>
          <cell r="X247">
            <v>0</v>
          </cell>
          <cell r="Y247">
            <v>0</v>
          </cell>
          <cell r="Z247">
            <v>0</v>
          </cell>
          <cell r="AA247">
            <v>0</v>
          </cell>
          <cell r="AB247">
            <v>0</v>
          </cell>
          <cell r="AC247">
            <v>38231</v>
          </cell>
          <cell r="AD247">
            <v>-8696</v>
          </cell>
          <cell r="AE247">
            <v>-8696</v>
          </cell>
          <cell r="AF247">
            <v>-8696</v>
          </cell>
          <cell r="AP247">
            <v>148141</v>
          </cell>
        </row>
        <row r="248">
          <cell r="B248" t="str">
            <v>資産</v>
          </cell>
          <cell r="C248" t="str">
            <v>93003523/0</v>
          </cell>
          <cell r="D248" t="str">
            <v>ＪＰ１－ＦＥＰ　＃１</v>
          </cell>
          <cell r="I248" t="str">
            <v>1011I</v>
          </cell>
          <cell r="J248" t="str">
            <v/>
          </cell>
          <cell r="M248" t="str">
            <v>608.71-</v>
          </cell>
          <cell r="O248">
            <v>252491</v>
          </cell>
          <cell r="Q248">
            <v>0</v>
          </cell>
          <cell r="R248">
            <v>0</v>
          </cell>
          <cell r="S248">
            <v>0</v>
          </cell>
          <cell r="T248">
            <v>0</v>
          </cell>
          <cell r="U248">
            <v>0</v>
          </cell>
          <cell r="V248">
            <v>0</v>
          </cell>
          <cell r="W248">
            <v>0</v>
          </cell>
          <cell r="X248">
            <v>0</v>
          </cell>
          <cell r="Y248">
            <v>0</v>
          </cell>
          <cell r="Z248">
            <v>0</v>
          </cell>
          <cell r="AA248">
            <v>0</v>
          </cell>
          <cell r="AB248">
            <v>0</v>
          </cell>
          <cell r="AC248">
            <v>38231</v>
          </cell>
          <cell r="AD248">
            <v>-8696</v>
          </cell>
          <cell r="AE248">
            <v>-8696</v>
          </cell>
          <cell r="AF248">
            <v>-8696</v>
          </cell>
          <cell r="AP248">
            <v>148141</v>
          </cell>
        </row>
        <row r="249">
          <cell r="B249" t="str">
            <v>資産</v>
          </cell>
          <cell r="C249" t="str">
            <v>93003524/0</v>
          </cell>
          <cell r="D249" t="str">
            <v>ＪＰ１－ＦＥＰ　＃２</v>
          </cell>
          <cell r="I249" t="str">
            <v>1011I</v>
          </cell>
          <cell r="J249" t="str">
            <v/>
          </cell>
          <cell r="M249" t="str">
            <v>608.71-</v>
          </cell>
          <cell r="O249">
            <v>252491</v>
          </cell>
          <cell r="Q249">
            <v>0</v>
          </cell>
          <cell r="R249">
            <v>0</v>
          </cell>
          <cell r="S249">
            <v>0</v>
          </cell>
          <cell r="T249">
            <v>0</v>
          </cell>
          <cell r="U249">
            <v>0</v>
          </cell>
          <cell r="V249">
            <v>0</v>
          </cell>
          <cell r="W249">
            <v>0</v>
          </cell>
          <cell r="X249">
            <v>0</v>
          </cell>
          <cell r="Y249">
            <v>0</v>
          </cell>
          <cell r="Z249">
            <v>0</v>
          </cell>
          <cell r="AA249">
            <v>0</v>
          </cell>
          <cell r="AB249">
            <v>0</v>
          </cell>
          <cell r="AC249">
            <v>38231</v>
          </cell>
          <cell r="AD249">
            <v>-8696</v>
          </cell>
          <cell r="AE249">
            <v>-8696</v>
          </cell>
          <cell r="AF249">
            <v>-8696</v>
          </cell>
          <cell r="AP249">
            <v>148141</v>
          </cell>
        </row>
        <row r="250">
          <cell r="B250" t="str">
            <v>資産</v>
          </cell>
          <cell r="C250" t="str">
            <v>93003525/0</v>
          </cell>
          <cell r="D250" t="str">
            <v>ＪＰ１－ＦＡＸクライアント</v>
          </cell>
          <cell r="I250" t="str">
            <v>1011I</v>
          </cell>
          <cell r="J250" t="str">
            <v/>
          </cell>
          <cell r="M250" t="str">
            <v>608.71-</v>
          </cell>
          <cell r="O250">
            <v>252491</v>
          </cell>
          <cell r="Q250">
            <v>0</v>
          </cell>
          <cell r="R250">
            <v>0</v>
          </cell>
          <cell r="S250">
            <v>0</v>
          </cell>
          <cell r="T250">
            <v>0</v>
          </cell>
          <cell r="U250">
            <v>0</v>
          </cell>
          <cell r="V250">
            <v>0</v>
          </cell>
          <cell r="W250">
            <v>0</v>
          </cell>
          <cell r="X250">
            <v>0</v>
          </cell>
          <cell r="Y250">
            <v>0</v>
          </cell>
          <cell r="Z250">
            <v>0</v>
          </cell>
          <cell r="AA250">
            <v>0</v>
          </cell>
          <cell r="AB250">
            <v>0</v>
          </cell>
          <cell r="AC250">
            <v>38231</v>
          </cell>
          <cell r="AD250">
            <v>-8696</v>
          </cell>
          <cell r="AE250">
            <v>-8696</v>
          </cell>
          <cell r="AF250">
            <v>-8696</v>
          </cell>
          <cell r="AP250">
            <v>148141</v>
          </cell>
        </row>
        <row r="251">
          <cell r="B251" t="str">
            <v>資産</v>
          </cell>
          <cell r="C251" t="str">
            <v>93003526/0</v>
          </cell>
          <cell r="D251" t="str">
            <v>ＪＰ１－受信　＃１</v>
          </cell>
          <cell r="I251" t="str">
            <v>1011I</v>
          </cell>
          <cell r="J251" t="str">
            <v/>
          </cell>
          <cell r="M251" t="str">
            <v>608.71-</v>
          </cell>
          <cell r="O251">
            <v>252491</v>
          </cell>
          <cell r="Q251">
            <v>0</v>
          </cell>
          <cell r="R251">
            <v>0</v>
          </cell>
          <cell r="S251">
            <v>0</v>
          </cell>
          <cell r="T251">
            <v>0</v>
          </cell>
          <cell r="U251">
            <v>0</v>
          </cell>
          <cell r="V251">
            <v>0</v>
          </cell>
          <cell r="W251">
            <v>0</v>
          </cell>
          <cell r="X251">
            <v>0</v>
          </cell>
          <cell r="Y251">
            <v>0</v>
          </cell>
          <cell r="Z251">
            <v>0</v>
          </cell>
          <cell r="AA251">
            <v>0</v>
          </cell>
          <cell r="AB251">
            <v>0</v>
          </cell>
          <cell r="AC251">
            <v>38231</v>
          </cell>
          <cell r="AD251">
            <v>-8696</v>
          </cell>
          <cell r="AE251">
            <v>-8696</v>
          </cell>
          <cell r="AF251">
            <v>-8696</v>
          </cell>
          <cell r="AP251">
            <v>148141</v>
          </cell>
        </row>
        <row r="252">
          <cell r="B252" t="str">
            <v>資産</v>
          </cell>
          <cell r="C252" t="str">
            <v>93003527/0</v>
          </cell>
          <cell r="D252" t="str">
            <v>ＪＰ１－受信　＃２</v>
          </cell>
          <cell r="I252" t="str">
            <v>1011I</v>
          </cell>
          <cell r="J252" t="str">
            <v/>
          </cell>
          <cell r="M252" t="str">
            <v>608.71-</v>
          </cell>
          <cell r="O252">
            <v>252491</v>
          </cell>
          <cell r="Q252">
            <v>0</v>
          </cell>
          <cell r="R252">
            <v>0</v>
          </cell>
          <cell r="S252">
            <v>0</v>
          </cell>
          <cell r="T252">
            <v>0</v>
          </cell>
          <cell r="U252">
            <v>0</v>
          </cell>
          <cell r="V252">
            <v>0</v>
          </cell>
          <cell r="W252">
            <v>0</v>
          </cell>
          <cell r="X252">
            <v>0</v>
          </cell>
          <cell r="Y252">
            <v>0</v>
          </cell>
          <cell r="Z252">
            <v>0</v>
          </cell>
          <cell r="AA252">
            <v>0</v>
          </cell>
          <cell r="AB252">
            <v>0</v>
          </cell>
          <cell r="AC252">
            <v>38231</v>
          </cell>
          <cell r="AD252">
            <v>-8696</v>
          </cell>
          <cell r="AE252">
            <v>-8696</v>
          </cell>
          <cell r="AF252">
            <v>-8696</v>
          </cell>
          <cell r="AP252">
            <v>148141</v>
          </cell>
        </row>
        <row r="253">
          <cell r="B253" t="str">
            <v>資産</v>
          </cell>
          <cell r="C253" t="str">
            <v>93003528/0</v>
          </cell>
          <cell r="D253" t="str">
            <v>ＪＰ１－ＦＡＸ　＃１</v>
          </cell>
          <cell r="I253" t="str">
            <v>1011I</v>
          </cell>
          <cell r="J253" t="str">
            <v/>
          </cell>
          <cell r="M253" t="str">
            <v>808.00-</v>
          </cell>
          <cell r="O253">
            <v>335162</v>
          </cell>
          <cell r="Q253">
            <v>0</v>
          </cell>
          <cell r="R253">
            <v>0</v>
          </cell>
          <cell r="S253">
            <v>0</v>
          </cell>
          <cell r="T253">
            <v>0</v>
          </cell>
          <cell r="U253">
            <v>0</v>
          </cell>
          <cell r="V253">
            <v>0</v>
          </cell>
          <cell r="W253">
            <v>0</v>
          </cell>
          <cell r="X253">
            <v>0</v>
          </cell>
          <cell r="Y253">
            <v>0</v>
          </cell>
          <cell r="Z253">
            <v>0</v>
          </cell>
          <cell r="AA253">
            <v>0</v>
          </cell>
          <cell r="AB253">
            <v>0</v>
          </cell>
          <cell r="AC253">
            <v>38231</v>
          </cell>
          <cell r="AD253">
            <v>-11543</v>
          </cell>
          <cell r="AE253">
            <v>-11543</v>
          </cell>
          <cell r="AF253">
            <v>-11543</v>
          </cell>
          <cell r="AP253">
            <v>196647</v>
          </cell>
        </row>
        <row r="254">
          <cell r="B254" t="str">
            <v>資産</v>
          </cell>
          <cell r="C254" t="str">
            <v>93003529/0</v>
          </cell>
          <cell r="D254" t="str">
            <v>ＪＰ１－ＦＡＸ　＃２</v>
          </cell>
          <cell r="I254" t="str">
            <v>1011I</v>
          </cell>
          <cell r="J254" t="str">
            <v/>
          </cell>
          <cell r="M254" t="str">
            <v>808.00-</v>
          </cell>
          <cell r="O254">
            <v>335162</v>
          </cell>
          <cell r="Q254">
            <v>0</v>
          </cell>
          <cell r="R254">
            <v>0</v>
          </cell>
          <cell r="S254">
            <v>0</v>
          </cell>
          <cell r="T254">
            <v>0</v>
          </cell>
          <cell r="U254">
            <v>0</v>
          </cell>
          <cell r="V254">
            <v>0</v>
          </cell>
          <cell r="W254">
            <v>0</v>
          </cell>
          <cell r="X254">
            <v>0</v>
          </cell>
          <cell r="Y254">
            <v>0</v>
          </cell>
          <cell r="Z254">
            <v>0</v>
          </cell>
          <cell r="AA254">
            <v>0</v>
          </cell>
          <cell r="AB254">
            <v>0</v>
          </cell>
          <cell r="AC254">
            <v>38231</v>
          </cell>
          <cell r="AD254">
            <v>-11543</v>
          </cell>
          <cell r="AE254">
            <v>-11543</v>
          </cell>
          <cell r="AF254">
            <v>-11543</v>
          </cell>
          <cell r="AP254">
            <v>196647</v>
          </cell>
        </row>
        <row r="255">
          <cell r="B255" t="str">
            <v>資産</v>
          </cell>
          <cell r="C255" t="str">
            <v>93003530/0</v>
          </cell>
          <cell r="D255" t="str">
            <v>ＪＰ１－ＡＰ　＃１</v>
          </cell>
          <cell r="I255" t="str">
            <v>1011I</v>
          </cell>
          <cell r="J255" t="str">
            <v/>
          </cell>
          <cell r="M255" t="str">
            <v>808.00-</v>
          </cell>
          <cell r="O255">
            <v>335162</v>
          </cell>
          <cell r="Q255">
            <v>0</v>
          </cell>
          <cell r="R255">
            <v>0</v>
          </cell>
          <cell r="S255">
            <v>0</v>
          </cell>
          <cell r="T255">
            <v>0</v>
          </cell>
          <cell r="U255">
            <v>0</v>
          </cell>
          <cell r="V255">
            <v>0</v>
          </cell>
          <cell r="W255">
            <v>0</v>
          </cell>
          <cell r="X255">
            <v>0</v>
          </cell>
          <cell r="Y255">
            <v>0</v>
          </cell>
          <cell r="Z255">
            <v>0</v>
          </cell>
          <cell r="AA255">
            <v>0</v>
          </cell>
          <cell r="AB255">
            <v>0</v>
          </cell>
          <cell r="AC255">
            <v>38231</v>
          </cell>
          <cell r="AD255">
            <v>-11543</v>
          </cell>
          <cell r="AE255">
            <v>-11543</v>
          </cell>
          <cell r="AF255">
            <v>-11543</v>
          </cell>
          <cell r="AP255">
            <v>196647</v>
          </cell>
        </row>
        <row r="256">
          <cell r="B256" t="str">
            <v>資産</v>
          </cell>
          <cell r="C256" t="str">
            <v>93003531/0</v>
          </cell>
          <cell r="D256" t="str">
            <v>ＪＰ１－ＡＰ　＃２</v>
          </cell>
          <cell r="I256" t="str">
            <v>1011I</v>
          </cell>
          <cell r="J256" t="str">
            <v/>
          </cell>
          <cell r="M256" t="str">
            <v>808.00-</v>
          </cell>
          <cell r="O256">
            <v>335162</v>
          </cell>
          <cell r="Q256">
            <v>0</v>
          </cell>
          <cell r="R256">
            <v>0</v>
          </cell>
          <cell r="S256">
            <v>0</v>
          </cell>
          <cell r="T256">
            <v>0</v>
          </cell>
          <cell r="U256">
            <v>0</v>
          </cell>
          <cell r="V256">
            <v>0</v>
          </cell>
          <cell r="W256">
            <v>0</v>
          </cell>
          <cell r="X256">
            <v>0</v>
          </cell>
          <cell r="Y256">
            <v>0</v>
          </cell>
          <cell r="Z256">
            <v>0</v>
          </cell>
          <cell r="AA256">
            <v>0</v>
          </cell>
          <cell r="AB256">
            <v>0</v>
          </cell>
          <cell r="AC256">
            <v>38231</v>
          </cell>
          <cell r="AD256">
            <v>-11543</v>
          </cell>
          <cell r="AE256">
            <v>-11543</v>
          </cell>
          <cell r="AF256">
            <v>-11543</v>
          </cell>
          <cell r="AP256">
            <v>196647</v>
          </cell>
        </row>
        <row r="257">
          <cell r="B257" t="str">
            <v>資産</v>
          </cell>
          <cell r="C257" t="str">
            <v>93003532/0</v>
          </cell>
          <cell r="D257" t="str">
            <v>ＯＲＡＣＬＥ　＃１</v>
          </cell>
          <cell r="I257" t="str">
            <v>1011I</v>
          </cell>
          <cell r="J257" t="str">
            <v/>
          </cell>
          <cell r="M257" t="str">
            <v>1,918.16-</v>
          </cell>
          <cell r="O257">
            <v>795654</v>
          </cell>
          <cell r="Q257">
            <v>0</v>
          </cell>
          <cell r="R257">
            <v>0</v>
          </cell>
          <cell r="S257">
            <v>0</v>
          </cell>
          <cell r="T257">
            <v>0</v>
          </cell>
          <cell r="U257">
            <v>0</v>
          </cell>
          <cell r="V257">
            <v>0</v>
          </cell>
          <cell r="W257">
            <v>0</v>
          </cell>
          <cell r="X257">
            <v>0</v>
          </cell>
          <cell r="Y257">
            <v>0</v>
          </cell>
          <cell r="Z257">
            <v>0</v>
          </cell>
          <cell r="AA257">
            <v>0</v>
          </cell>
          <cell r="AB257">
            <v>0</v>
          </cell>
          <cell r="AC257">
            <v>38231</v>
          </cell>
          <cell r="AD257">
            <v>-27402</v>
          </cell>
          <cell r="AE257">
            <v>-27403</v>
          </cell>
          <cell r="AF257">
            <v>-27402</v>
          </cell>
          <cell r="AP257">
            <v>466826</v>
          </cell>
        </row>
        <row r="258">
          <cell r="B258" t="str">
            <v>資産</v>
          </cell>
          <cell r="C258" t="str">
            <v>93003533/0</v>
          </cell>
          <cell r="D258" t="str">
            <v>ＯＲＡＣＬＥ　＃２</v>
          </cell>
          <cell r="I258" t="str">
            <v>1011I</v>
          </cell>
          <cell r="J258" t="str">
            <v/>
          </cell>
          <cell r="M258" t="str">
            <v>400.78-</v>
          </cell>
          <cell r="O258">
            <v>166242</v>
          </cell>
          <cell r="Q258">
            <v>0</v>
          </cell>
          <cell r="R258">
            <v>0</v>
          </cell>
          <cell r="S258">
            <v>0</v>
          </cell>
          <cell r="T258">
            <v>0</v>
          </cell>
          <cell r="U258">
            <v>0</v>
          </cell>
          <cell r="V258">
            <v>0</v>
          </cell>
          <cell r="W258">
            <v>0</v>
          </cell>
          <cell r="X258">
            <v>0</v>
          </cell>
          <cell r="Y258">
            <v>0</v>
          </cell>
          <cell r="Z258">
            <v>0</v>
          </cell>
          <cell r="AA258">
            <v>0</v>
          </cell>
          <cell r="AB258">
            <v>0</v>
          </cell>
          <cell r="AC258">
            <v>38231</v>
          </cell>
          <cell r="AD258">
            <v>-5725</v>
          </cell>
          <cell r="AE258">
            <v>-5726</v>
          </cell>
          <cell r="AF258">
            <v>-5725</v>
          </cell>
          <cell r="AP258">
            <v>97537</v>
          </cell>
        </row>
        <row r="259">
          <cell r="B259" t="str">
            <v>資産</v>
          </cell>
          <cell r="C259" t="str">
            <v>93003534/0</v>
          </cell>
          <cell r="D259" t="str">
            <v>ライトニングＦＡＸ　ライセンス</v>
          </cell>
          <cell r="I259" t="str">
            <v>1011I</v>
          </cell>
          <cell r="J259" t="str">
            <v/>
          </cell>
          <cell r="M259" t="str">
            <v>4,114.22-</v>
          </cell>
          <cell r="O259">
            <v>1706578</v>
          </cell>
          <cell r="Q259">
            <v>0</v>
          </cell>
          <cell r="R259">
            <v>0</v>
          </cell>
          <cell r="S259">
            <v>0</v>
          </cell>
          <cell r="T259">
            <v>0</v>
          </cell>
          <cell r="U259">
            <v>0</v>
          </cell>
          <cell r="V259">
            <v>0</v>
          </cell>
          <cell r="W259">
            <v>0</v>
          </cell>
          <cell r="X259">
            <v>0</v>
          </cell>
          <cell r="Y259">
            <v>0</v>
          </cell>
          <cell r="Z259">
            <v>0</v>
          </cell>
          <cell r="AA259">
            <v>0</v>
          </cell>
          <cell r="AB259">
            <v>0</v>
          </cell>
          <cell r="AC259">
            <v>38231</v>
          </cell>
          <cell r="AD259">
            <v>-58775</v>
          </cell>
          <cell r="AE259">
            <v>-58774</v>
          </cell>
          <cell r="AF259">
            <v>-58775</v>
          </cell>
          <cell r="AP259">
            <v>1001284</v>
          </cell>
        </row>
        <row r="260">
          <cell r="B260" t="str">
            <v>資産</v>
          </cell>
          <cell r="C260" t="str">
            <v>93003535/0</v>
          </cell>
          <cell r="D260" t="str">
            <v>JP1 #1(正DBｻｰﾊﾞ　#1)</v>
          </cell>
          <cell r="I260" t="str">
            <v>1011I</v>
          </cell>
          <cell r="J260" t="str">
            <v/>
          </cell>
          <cell r="M260" t="str">
            <v>1,185.32-</v>
          </cell>
          <cell r="O260">
            <v>491668</v>
          </cell>
          <cell r="Q260">
            <v>0</v>
          </cell>
          <cell r="R260">
            <v>0</v>
          </cell>
          <cell r="S260">
            <v>0</v>
          </cell>
          <cell r="T260">
            <v>0</v>
          </cell>
          <cell r="U260">
            <v>0</v>
          </cell>
          <cell r="V260">
            <v>0</v>
          </cell>
          <cell r="W260">
            <v>0</v>
          </cell>
          <cell r="X260">
            <v>0</v>
          </cell>
          <cell r="Y260">
            <v>0</v>
          </cell>
          <cell r="Z260">
            <v>0</v>
          </cell>
          <cell r="AA260">
            <v>0</v>
          </cell>
          <cell r="AB260">
            <v>0</v>
          </cell>
          <cell r="AC260">
            <v>38231</v>
          </cell>
          <cell r="AD260">
            <v>-16933</v>
          </cell>
          <cell r="AE260">
            <v>-16933</v>
          </cell>
          <cell r="AF260">
            <v>-16933</v>
          </cell>
          <cell r="AP260">
            <v>288471</v>
          </cell>
        </row>
        <row r="261">
          <cell r="B261" t="str">
            <v>資産</v>
          </cell>
          <cell r="C261" t="str">
            <v>93003536/0</v>
          </cell>
          <cell r="D261" t="str">
            <v>JP1 #2(正DBｻｰﾊﾞ　#2)</v>
          </cell>
          <cell r="I261" t="str">
            <v>1011I</v>
          </cell>
          <cell r="J261" t="str">
            <v/>
          </cell>
          <cell r="M261" t="str">
            <v>1,183.22-</v>
          </cell>
          <cell r="O261">
            <v>490798</v>
          </cell>
          <cell r="Q261">
            <v>0</v>
          </cell>
          <cell r="R261">
            <v>0</v>
          </cell>
          <cell r="S261">
            <v>0</v>
          </cell>
          <cell r="T261">
            <v>0</v>
          </cell>
          <cell r="U261">
            <v>0</v>
          </cell>
          <cell r="V261">
            <v>0</v>
          </cell>
          <cell r="W261">
            <v>0</v>
          </cell>
          <cell r="X261">
            <v>0</v>
          </cell>
          <cell r="Y261">
            <v>0</v>
          </cell>
          <cell r="Z261">
            <v>0</v>
          </cell>
          <cell r="AA261">
            <v>0</v>
          </cell>
          <cell r="AB261">
            <v>0</v>
          </cell>
          <cell r="AC261">
            <v>38231</v>
          </cell>
          <cell r="AD261">
            <v>-16903</v>
          </cell>
          <cell r="AE261">
            <v>-16903</v>
          </cell>
          <cell r="AF261">
            <v>-16903</v>
          </cell>
          <cell r="AP261">
            <v>287961</v>
          </cell>
        </row>
        <row r="262">
          <cell r="B262" t="str">
            <v>資産</v>
          </cell>
          <cell r="C262" t="str">
            <v>93003537/0</v>
          </cell>
          <cell r="D262" t="str">
            <v>JP1 #3(Ｒｅｐｻｰﾊﾞ　#1(DB複製サーバ #1))</v>
          </cell>
          <cell r="I262" t="str">
            <v>1011I</v>
          </cell>
          <cell r="J262" t="str">
            <v/>
          </cell>
          <cell r="M262" t="str">
            <v>427.97-</v>
          </cell>
          <cell r="O262">
            <v>177523</v>
          </cell>
          <cell r="Q262">
            <v>0</v>
          </cell>
          <cell r="R262">
            <v>0</v>
          </cell>
          <cell r="S262">
            <v>0</v>
          </cell>
          <cell r="T262">
            <v>0</v>
          </cell>
          <cell r="U262">
            <v>0</v>
          </cell>
          <cell r="V262">
            <v>0</v>
          </cell>
          <cell r="W262">
            <v>0</v>
          </cell>
          <cell r="X262">
            <v>0</v>
          </cell>
          <cell r="Y262">
            <v>0</v>
          </cell>
          <cell r="Z262">
            <v>0</v>
          </cell>
          <cell r="AA262">
            <v>0</v>
          </cell>
          <cell r="AB262">
            <v>0</v>
          </cell>
          <cell r="AC262">
            <v>38231</v>
          </cell>
          <cell r="AD262">
            <v>-6114</v>
          </cell>
          <cell r="AE262">
            <v>-6114</v>
          </cell>
          <cell r="AF262">
            <v>-6114</v>
          </cell>
          <cell r="AP262">
            <v>104156</v>
          </cell>
        </row>
        <row r="263">
          <cell r="B263" t="str">
            <v>資産</v>
          </cell>
          <cell r="C263" t="str">
            <v>93003538/0</v>
          </cell>
          <cell r="D263" t="str">
            <v>JP1 #4(Ｒｅｐｻｰﾊﾞ　#2(DB複製サーバ #2))</v>
          </cell>
          <cell r="I263" t="str">
            <v>1011I</v>
          </cell>
          <cell r="J263" t="str">
            <v/>
          </cell>
          <cell r="M263" t="str">
            <v>427.97-</v>
          </cell>
          <cell r="O263">
            <v>177523</v>
          </cell>
          <cell r="Q263">
            <v>0</v>
          </cell>
          <cell r="R263">
            <v>0</v>
          </cell>
          <cell r="S263">
            <v>0</v>
          </cell>
          <cell r="T263">
            <v>0</v>
          </cell>
          <cell r="U263">
            <v>0</v>
          </cell>
          <cell r="V263">
            <v>0</v>
          </cell>
          <cell r="W263">
            <v>0</v>
          </cell>
          <cell r="X263">
            <v>0</v>
          </cell>
          <cell r="Y263">
            <v>0</v>
          </cell>
          <cell r="Z263">
            <v>0</v>
          </cell>
          <cell r="AA263">
            <v>0</v>
          </cell>
          <cell r="AB263">
            <v>0</v>
          </cell>
          <cell r="AC263">
            <v>38231</v>
          </cell>
          <cell r="AD263">
            <v>-6114</v>
          </cell>
          <cell r="AE263">
            <v>-6114</v>
          </cell>
          <cell r="AF263">
            <v>-6114</v>
          </cell>
          <cell r="AP263">
            <v>104156</v>
          </cell>
        </row>
        <row r="264">
          <cell r="B264" t="str">
            <v>資産</v>
          </cell>
          <cell r="C264" t="str">
            <v>93003539/0</v>
          </cell>
          <cell r="D264" t="str">
            <v>ネクスト２サーバライセンス</v>
          </cell>
          <cell r="I264" t="str">
            <v>1011I</v>
          </cell>
          <cell r="J264" t="str">
            <v/>
          </cell>
          <cell r="M264" t="str">
            <v>2,871.13-</v>
          </cell>
          <cell r="O264">
            <v>575087</v>
          </cell>
          <cell r="Q264">
            <v>0</v>
          </cell>
          <cell r="R264">
            <v>0</v>
          </cell>
          <cell r="S264">
            <v>0</v>
          </cell>
          <cell r="T264">
            <v>0</v>
          </cell>
          <cell r="U264">
            <v>0</v>
          </cell>
          <cell r="V264">
            <v>0</v>
          </cell>
          <cell r="W264">
            <v>0</v>
          </cell>
          <cell r="X264">
            <v>0</v>
          </cell>
          <cell r="Y264">
            <v>0</v>
          </cell>
          <cell r="Z264">
            <v>0</v>
          </cell>
          <cell r="AA264">
            <v>0</v>
          </cell>
          <cell r="AB264">
            <v>0</v>
          </cell>
          <cell r="AC264">
            <v>38078</v>
          </cell>
          <cell r="AD264">
            <v>-23926</v>
          </cell>
          <cell r="AE264">
            <v>-23926</v>
          </cell>
          <cell r="AF264">
            <v>-23926</v>
          </cell>
          <cell r="AP264">
            <v>287974</v>
          </cell>
        </row>
        <row r="265">
          <cell r="B265" t="str">
            <v>資産</v>
          </cell>
          <cell r="C265" t="str">
            <v>93003540/0</v>
          </cell>
          <cell r="D265" t="str">
            <v>ネクスト２ワークフローライセンス</v>
          </cell>
          <cell r="I265" t="str">
            <v>1011I</v>
          </cell>
          <cell r="J265" t="str">
            <v/>
          </cell>
          <cell r="M265" t="str">
            <v>1,194.80-</v>
          </cell>
          <cell r="O265">
            <v>239320</v>
          </cell>
          <cell r="Q265">
            <v>0</v>
          </cell>
          <cell r="R265">
            <v>0</v>
          </cell>
          <cell r="S265">
            <v>0</v>
          </cell>
          <cell r="T265">
            <v>0</v>
          </cell>
          <cell r="U265">
            <v>0</v>
          </cell>
          <cell r="V265">
            <v>0</v>
          </cell>
          <cell r="W265">
            <v>0</v>
          </cell>
          <cell r="X265">
            <v>0</v>
          </cell>
          <cell r="Y265">
            <v>0</v>
          </cell>
          <cell r="Z265">
            <v>0</v>
          </cell>
          <cell r="AA265">
            <v>0</v>
          </cell>
          <cell r="AB265">
            <v>0</v>
          </cell>
          <cell r="AC265">
            <v>38078</v>
          </cell>
          <cell r="AD265">
            <v>-9957</v>
          </cell>
          <cell r="AE265">
            <v>-9956</v>
          </cell>
          <cell r="AF265">
            <v>-9957</v>
          </cell>
          <cell r="AP265">
            <v>119840</v>
          </cell>
        </row>
        <row r="266">
          <cell r="B266" t="str">
            <v>資産</v>
          </cell>
          <cell r="C266" t="str">
            <v>93003541/0</v>
          </cell>
          <cell r="D266" t="str">
            <v>ベリメールサーバライセンス</v>
          </cell>
          <cell r="I266" t="str">
            <v>1011I</v>
          </cell>
          <cell r="J266" t="str">
            <v/>
          </cell>
          <cell r="M266" t="str">
            <v>895.10-</v>
          </cell>
          <cell r="O266">
            <v>179290</v>
          </cell>
          <cell r="Q266">
            <v>0</v>
          </cell>
          <cell r="R266">
            <v>0</v>
          </cell>
          <cell r="S266">
            <v>0</v>
          </cell>
          <cell r="T266">
            <v>0</v>
          </cell>
          <cell r="U266">
            <v>0</v>
          </cell>
          <cell r="V266">
            <v>0</v>
          </cell>
          <cell r="W266">
            <v>0</v>
          </cell>
          <cell r="X266">
            <v>0</v>
          </cell>
          <cell r="Y266">
            <v>0</v>
          </cell>
          <cell r="Z266">
            <v>0</v>
          </cell>
          <cell r="AA266">
            <v>0</v>
          </cell>
          <cell r="AB266">
            <v>0</v>
          </cell>
          <cell r="AC266">
            <v>38078</v>
          </cell>
          <cell r="AD266">
            <v>-7459</v>
          </cell>
          <cell r="AE266">
            <v>-7459</v>
          </cell>
          <cell r="AF266">
            <v>-7460</v>
          </cell>
          <cell r="AP266">
            <v>89780</v>
          </cell>
        </row>
        <row r="267">
          <cell r="B267" t="str">
            <v>資産</v>
          </cell>
          <cell r="C267" t="str">
            <v>93003601/0</v>
          </cell>
          <cell r="D267" t="str">
            <v>ColdFusionMX-0410</v>
          </cell>
          <cell r="I267" t="str">
            <v>1011I</v>
          </cell>
          <cell r="J267" t="str">
            <v/>
          </cell>
          <cell r="M267" t="str">
            <v>1,318.68-</v>
          </cell>
          <cell r="O267">
            <v>660132</v>
          </cell>
          <cell r="Q267">
            <v>0</v>
          </cell>
          <cell r="R267">
            <v>0</v>
          </cell>
          <cell r="S267">
            <v>0</v>
          </cell>
          <cell r="T267">
            <v>0</v>
          </cell>
          <cell r="U267">
            <v>0</v>
          </cell>
          <cell r="V267">
            <v>0</v>
          </cell>
          <cell r="W267">
            <v>0</v>
          </cell>
          <cell r="X267">
            <v>0</v>
          </cell>
          <cell r="Y267">
            <v>0</v>
          </cell>
          <cell r="Z267">
            <v>0</v>
          </cell>
          <cell r="AA267">
            <v>0</v>
          </cell>
          <cell r="AB267">
            <v>0</v>
          </cell>
          <cell r="AC267">
            <v>38261</v>
          </cell>
          <cell r="AD267">
            <v>-21978</v>
          </cell>
          <cell r="AE267">
            <v>-21978</v>
          </cell>
          <cell r="AF267">
            <v>-21978</v>
          </cell>
          <cell r="AP267">
            <v>396396</v>
          </cell>
        </row>
        <row r="268">
          <cell r="B268" t="str">
            <v>資産</v>
          </cell>
          <cell r="C268" t="str">
            <v>93003603/0</v>
          </cell>
          <cell r="D268" t="str">
            <v>ＥＤＩトランスレータＡｎｙＴｒａｎＬｉｎｕｘ版</v>
          </cell>
          <cell r="I268" t="str">
            <v>1011I</v>
          </cell>
          <cell r="J268" t="str">
            <v/>
          </cell>
          <cell r="M268" t="str">
            <v>1,998.00-</v>
          </cell>
          <cell r="O268">
            <v>1000200</v>
          </cell>
          <cell r="Q268">
            <v>0</v>
          </cell>
          <cell r="R268">
            <v>0</v>
          </cell>
          <cell r="S268">
            <v>0</v>
          </cell>
          <cell r="T268">
            <v>0</v>
          </cell>
          <cell r="U268">
            <v>0</v>
          </cell>
          <cell r="V268">
            <v>0</v>
          </cell>
          <cell r="W268">
            <v>0</v>
          </cell>
          <cell r="X268">
            <v>0</v>
          </cell>
          <cell r="Y268">
            <v>0</v>
          </cell>
          <cell r="Z268">
            <v>0</v>
          </cell>
          <cell r="AA268">
            <v>0</v>
          </cell>
          <cell r="AB268">
            <v>0</v>
          </cell>
          <cell r="AC268">
            <v>38261</v>
          </cell>
          <cell r="AD268">
            <v>-33300</v>
          </cell>
          <cell r="AE268">
            <v>-33300</v>
          </cell>
          <cell r="AF268">
            <v>-33300</v>
          </cell>
          <cell r="AP268">
            <v>600600</v>
          </cell>
        </row>
        <row r="269">
          <cell r="B269" t="str">
            <v>資産</v>
          </cell>
          <cell r="C269" t="str">
            <v>93003604/0</v>
          </cell>
          <cell r="D269" t="str">
            <v>Ｏｒａｃｌｅ　９ｉ　ＳＥ　Ｏｎｅ</v>
          </cell>
          <cell r="I269" t="str">
            <v>1011I</v>
          </cell>
          <cell r="J269" t="str">
            <v/>
          </cell>
          <cell r="M269" t="str">
            <v>1,051.28-</v>
          </cell>
          <cell r="O269">
            <v>526272</v>
          </cell>
          <cell r="Q269">
            <v>0</v>
          </cell>
          <cell r="R269">
            <v>0</v>
          </cell>
          <cell r="S269">
            <v>0</v>
          </cell>
          <cell r="T269">
            <v>0</v>
          </cell>
          <cell r="U269">
            <v>0</v>
          </cell>
          <cell r="V269">
            <v>0</v>
          </cell>
          <cell r="W269">
            <v>0</v>
          </cell>
          <cell r="X269">
            <v>0</v>
          </cell>
          <cell r="Y269">
            <v>0</v>
          </cell>
          <cell r="Z269">
            <v>0</v>
          </cell>
          <cell r="AA269">
            <v>0</v>
          </cell>
          <cell r="AB269">
            <v>0</v>
          </cell>
          <cell r="AC269">
            <v>38261</v>
          </cell>
          <cell r="AD269">
            <v>-17521</v>
          </cell>
          <cell r="AE269">
            <v>-17522</v>
          </cell>
          <cell r="AF269">
            <v>-17521</v>
          </cell>
          <cell r="AP269">
            <v>316016</v>
          </cell>
        </row>
        <row r="270">
          <cell r="B270" t="str">
            <v>資産</v>
          </cell>
          <cell r="C270" t="str">
            <v>93003608/0</v>
          </cell>
          <cell r="D270" t="str">
            <v>通信プログラム＃１</v>
          </cell>
          <cell r="I270" t="str">
            <v>1011I</v>
          </cell>
          <cell r="J270" t="str">
            <v/>
          </cell>
          <cell r="M270" t="str">
            <v>1,535.13-</v>
          </cell>
          <cell r="O270">
            <v>768487</v>
          </cell>
          <cell r="Q270">
            <v>0</v>
          </cell>
          <cell r="R270">
            <v>0</v>
          </cell>
          <cell r="S270">
            <v>0</v>
          </cell>
          <cell r="T270">
            <v>0</v>
          </cell>
          <cell r="U270">
            <v>0</v>
          </cell>
          <cell r="V270">
            <v>0</v>
          </cell>
          <cell r="W270">
            <v>0</v>
          </cell>
          <cell r="X270">
            <v>0</v>
          </cell>
          <cell r="Y270">
            <v>0</v>
          </cell>
          <cell r="Z270">
            <v>0</v>
          </cell>
          <cell r="AA270">
            <v>0</v>
          </cell>
          <cell r="AB270">
            <v>0</v>
          </cell>
          <cell r="AC270">
            <v>38261</v>
          </cell>
          <cell r="AD270">
            <v>-25586</v>
          </cell>
          <cell r="AE270">
            <v>-25585</v>
          </cell>
          <cell r="AF270">
            <v>-25586</v>
          </cell>
          <cell r="AP270">
            <v>461461</v>
          </cell>
        </row>
        <row r="271">
          <cell r="B271" t="str">
            <v>資産</v>
          </cell>
          <cell r="C271" t="str">
            <v>93003609/0</v>
          </cell>
          <cell r="D271" t="str">
            <v>通信プログラム＃２</v>
          </cell>
          <cell r="I271" t="str">
            <v>1011I</v>
          </cell>
          <cell r="J271" t="str">
            <v/>
          </cell>
          <cell r="M271" t="str">
            <v>1,002.33-</v>
          </cell>
          <cell r="O271">
            <v>501767</v>
          </cell>
          <cell r="Q271">
            <v>0</v>
          </cell>
          <cell r="R271">
            <v>0</v>
          </cell>
          <cell r="S271">
            <v>0</v>
          </cell>
          <cell r="T271">
            <v>0</v>
          </cell>
          <cell r="U271">
            <v>0</v>
          </cell>
          <cell r="V271">
            <v>0</v>
          </cell>
          <cell r="W271">
            <v>0</v>
          </cell>
          <cell r="X271">
            <v>0</v>
          </cell>
          <cell r="Y271">
            <v>0</v>
          </cell>
          <cell r="Z271">
            <v>0</v>
          </cell>
          <cell r="AA271">
            <v>0</v>
          </cell>
          <cell r="AB271">
            <v>0</v>
          </cell>
          <cell r="AC271">
            <v>38261</v>
          </cell>
          <cell r="AD271">
            <v>-16706</v>
          </cell>
          <cell r="AE271">
            <v>-16705</v>
          </cell>
          <cell r="AF271">
            <v>-16706</v>
          </cell>
          <cell r="AP271">
            <v>301301</v>
          </cell>
        </row>
        <row r="272">
          <cell r="B272" t="str">
            <v>契約期間完了</v>
          </cell>
          <cell r="C272" t="str">
            <v>99000210/0</v>
          </cell>
          <cell r="D272" t="str">
            <v>ＣＯＬＤＦＵＳＩＯＮ　保守２年　　　　　　　　　　</v>
          </cell>
          <cell r="I272" t="str">
            <v>1011I</v>
          </cell>
          <cell r="J272" t="str">
            <v/>
          </cell>
          <cell r="M272" t="str">
            <v>8,640.00-</v>
          </cell>
          <cell r="O272">
            <v>0</v>
          </cell>
          <cell r="Q272">
            <v>0</v>
          </cell>
          <cell r="R272">
            <v>0</v>
          </cell>
          <cell r="S272">
            <v>0</v>
          </cell>
          <cell r="T272">
            <v>0</v>
          </cell>
          <cell r="U272">
            <v>0</v>
          </cell>
          <cell r="V272">
            <v>0</v>
          </cell>
          <cell r="W272">
            <v>0</v>
          </cell>
          <cell r="X272">
            <v>0</v>
          </cell>
          <cell r="Y272">
            <v>0</v>
          </cell>
          <cell r="Z272">
            <v>0</v>
          </cell>
          <cell r="AA272">
            <v>0</v>
          </cell>
          <cell r="AB272">
            <v>0</v>
          </cell>
          <cell r="AC272">
            <v>37622</v>
          </cell>
          <cell r="AD272">
            <v>0</v>
          </cell>
          <cell r="AE272">
            <v>0</v>
          </cell>
          <cell r="AF272">
            <v>0</v>
          </cell>
          <cell r="AP272">
            <v>0</v>
          </cell>
        </row>
        <row r="273">
          <cell r="B273" t="str">
            <v>資産</v>
          </cell>
          <cell r="C273" t="str">
            <v>99000407/0</v>
          </cell>
          <cell r="D273" t="str">
            <v>AＣｏｌｄ　ＦｕｓｉｏｎＭＸ　ＳＳ（２年間保Pｻｰﾊﾞ他</v>
          </cell>
          <cell r="I273" t="str">
            <v>1011I</v>
          </cell>
          <cell r="J273" t="str">
            <v/>
          </cell>
          <cell r="M273" t="str">
            <v>855.00-</v>
          </cell>
          <cell r="O273">
            <v>22500</v>
          </cell>
          <cell r="Q273">
            <v>0</v>
          </cell>
          <cell r="R273">
            <v>0</v>
          </cell>
          <cell r="S273">
            <v>0</v>
          </cell>
          <cell r="T273">
            <v>0</v>
          </cell>
          <cell r="U273">
            <v>0</v>
          </cell>
          <cell r="V273">
            <v>0</v>
          </cell>
          <cell r="W273">
            <v>0</v>
          </cell>
          <cell r="X273">
            <v>0</v>
          </cell>
          <cell r="Y273">
            <v>0</v>
          </cell>
          <cell r="Z273">
            <v>0</v>
          </cell>
          <cell r="AA273">
            <v>0</v>
          </cell>
          <cell r="AB273">
            <v>0</v>
          </cell>
          <cell r="AC273">
            <v>37865</v>
          </cell>
          <cell r="AD273">
            <v>-4500</v>
          </cell>
          <cell r="AE273">
            <v>-4500</v>
          </cell>
          <cell r="AF273">
            <v>-4500</v>
          </cell>
          <cell r="AP273">
            <v>0</v>
          </cell>
        </row>
        <row r="274">
          <cell r="B274" t="str">
            <v>資産</v>
          </cell>
          <cell r="C274" t="str">
            <v>99000495/0</v>
          </cell>
          <cell r="D274" t="str">
            <v>ＣＦＭＸ６．１ ＳＳ－０４／０１＃１</v>
          </cell>
          <cell r="I274" t="str">
            <v>1011I</v>
          </cell>
          <cell r="J274" t="str">
            <v/>
          </cell>
          <cell r="M274" t="str">
            <v>2,700.00-</v>
          </cell>
          <cell r="O274">
            <v>162000</v>
          </cell>
          <cell r="Q274">
            <v>0</v>
          </cell>
          <cell r="R274">
            <v>0</v>
          </cell>
          <cell r="S274">
            <v>0</v>
          </cell>
          <cell r="T274">
            <v>0</v>
          </cell>
          <cell r="U274">
            <v>0</v>
          </cell>
          <cell r="V274">
            <v>0</v>
          </cell>
          <cell r="W274">
            <v>0</v>
          </cell>
          <cell r="X274">
            <v>0</v>
          </cell>
          <cell r="Y274">
            <v>0</v>
          </cell>
          <cell r="Z274">
            <v>0</v>
          </cell>
          <cell r="AA274">
            <v>0</v>
          </cell>
          <cell r="AB274">
            <v>0</v>
          </cell>
          <cell r="AC274">
            <v>37987</v>
          </cell>
          <cell r="AD274">
            <v>-18000</v>
          </cell>
          <cell r="AE274">
            <v>-18000</v>
          </cell>
          <cell r="AF274">
            <v>-18000</v>
          </cell>
          <cell r="AP274">
            <v>0</v>
          </cell>
        </row>
        <row r="275">
          <cell r="B275" t="str">
            <v>資産</v>
          </cell>
          <cell r="C275" t="str">
            <v>99000496/0</v>
          </cell>
          <cell r="D275" t="str">
            <v>ＣＦＭＸ６．１ ＳＳ－０４／０１＃２</v>
          </cell>
          <cell r="I275" t="str">
            <v>1011I</v>
          </cell>
          <cell r="J275" t="str">
            <v/>
          </cell>
          <cell r="M275" t="str">
            <v>2,700.00-</v>
          </cell>
          <cell r="O275">
            <v>162000</v>
          </cell>
          <cell r="Q275">
            <v>0</v>
          </cell>
          <cell r="R275">
            <v>0</v>
          </cell>
          <cell r="S275">
            <v>0</v>
          </cell>
          <cell r="T275">
            <v>0</v>
          </cell>
          <cell r="U275">
            <v>0</v>
          </cell>
          <cell r="V275">
            <v>0</v>
          </cell>
          <cell r="W275">
            <v>0</v>
          </cell>
          <cell r="X275">
            <v>0</v>
          </cell>
          <cell r="Y275">
            <v>0</v>
          </cell>
          <cell r="Z275">
            <v>0</v>
          </cell>
          <cell r="AA275">
            <v>0</v>
          </cell>
          <cell r="AB275">
            <v>0</v>
          </cell>
          <cell r="AC275">
            <v>37987</v>
          </cell>
          <cell r="AD275">
            <v>-18000</v>
          </cell>
          <cell r="AE275">
            <v>-18000</v>
          </cell>
          <cell r="AF275">
            <v>-18000</v>
          </cell>
          <cell r="AP275">
            <v>0</v>
          </cell>
        </row>
        <row r="276">
          <cell r="B276" t="str">
            <v>資産</v>
          </cell>
          <cell r="C276" t="str">
            <v>99000763/0</v>
          </cell>
          <cell r="D276" t="str">
            <v>ワークフロサーバライセンス２年間ＳＳ</v>
          </cell>
          <cell r="I276" t="str">
            <v>1011I</v>
          </cell>
          <cell r="J276" t="str">
            <v/>
          </cell>
          <cell r="M276" t="str">
            <v>288.00-</v>
          </cell>
          <cell r="O276">
            <v>28800</v>
          </cell>
          <cell r="Q276">
            <v>0</v>
          </cell>
          <cell r="R276">
            <v>0</v>
          </cell>
          <cell r="S276">
            <v>0</v>
          </cell>
          <cell r="T276">
            <v>0</v>
          </cell>
          <cell r="U276">
            <v>0</v>
          </cell>
          <cell r="V276">
            <v>0</v>
          </cell>
          <cell r="W276">
            <v>0</v>
          </cell>
          <cell r="X276">
            <v>0</v>
          </cell>
          <cell r="Y276">
            <v>0</v>
          </cell>
          <cell r="Z276">
            <v>0</v>
          </cell>
          <cell r="AA276">
            <v>0</v>
          </cell>
          <cell r="AB276">
            <v>0</v>
          </cell>
          <cell r="AC276">
            <v>38078</v>
          </cell>
          <cell r="AD276">
            <v>-2400</v>
          </cell>
          <cell r="AE276">
            <v>-2400</v>
          </cell>
          <cell r="AF276">
            <v>-2400</v>
          </cell>
          <cell r="AP276">
            <v>0</v>
          </cell>
        </row>
        <row r="277">
          <cell r="B277" t="str">
            <v>資産</v>
          </cell>
          <cell r="C277" t="str">
            <v>99000820/0</v>
          </cell>
          <cell r="D277" t="str">
            <v>ColdFusionSS-0410保守料</v>
          </cell>
          <cell r="I277" t="str">
            <v>1011I</v>
          </cell>
          <cell r="J277" t="str">
            <v/>
          </cell>
          <cell r="M277" t="str">
            <v>1,080.00-</v>
          </cell>
          <cell r="O277">
            <v>324000</v>
          </cell>
          <cell r="Q277">
            <v>0</v>
          </cell>
          <cell r="R277">
            <v>0</v>
          </cell>
          <cell r="S277">
            <v>0</v>
          </cell>
          <cell r="T277">
            <v>0</v>
          </cell>
          <cell r="U277">
            <v>0</v>
          </cell>
          <cell r="V277">
            <v>0</v>
          </cell>
          <cell r="W277">
            <v>0</v>
          </cell>
          <cell r="X277">
            <v>0</v>
          </cell>
          <cell r="Y277">
            <v>0</v>
          </cell>
          <cell r="Z277">
            <v>0</v>
          </cell>
          <cell r="AA277">
            <v>0</v>
          </cell>
          <cell r="AB277">
            <v>0</v>
          </cell>
          <cell r="AC277">
            <v>38261</v>
          </cell>
          <cell r="AD277">
            <v>-18000</v>
          </cell>
          <cell r="AE277">
            <v>-18000</v>
          </cell>
          <cell r="AF277">
            <v>-18000</v>
          </cell>
          <cell r="AP277">
            <v>108000</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構成算出条件"/>
      <sheetName val="比較_規模"/>
      <sheetName val="依頼事項"/>
      <sheetName val="工程"/>
      <sheetName val="システム規模_生産性低"/>
      <sheetName val="システム規模"/>
      <sheetName val="システム規模_縮小"/>
      <sheetName val="システム規模_200304"/>
      <sheetName val="画面一覧"/>
      <sheetName val="帳票一覧"/>
      <sheetName val="ﾌｧｲﾙ一覧"/>
      <sheetName val="バッチ機能"/>
      <sheetName val="山積み"/>
      <sheetName val="山積み_縮小"/>
      <sheetName val="山積み_200304"/>
      <sheetName val="お見積書2"/>
      <sheetName val="ハードウェア構成表見積"/>
      <sheetName val="ソフトウェア構成表見積"/>
    </sheetNames>
    <sheetDataSet>
      <sheetData sheetId="0" refreshError="1">
        <row r="4">
          <cell r="B4">
            <v>2003</v>
          </cell>
        </row>
        <row r="5">
          <cell r="B5">
            <v>403</v>
          </cell>
          <cell r="E5">
            <v>4</v>
          </cell>
        </row>
        <row r="6">
          <cell r="B6">
            <v>7312</v>
          </cell>
          <cell r="E6" t="str">
            <v>－</v>
          </cell>
        </row>
        <row r="7">
          <cell r="B7">
            <v>15100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製品データベース"/>
      <sheetName val="HCDN ｱﾌﾟﾘｹｰｼｮﾝ"/>
      <sheetName val="HCDN ﾌﾟﾗｯﾄﾌｫｰﾑ"/>
      <sheetName val="構成ｶﾞｲﾄﾞ ﾕｰｻﾞﾊﾟｯｸ"/>
      <sheetName val="構成ｶﾞｲﾄﾞ 1010ｼﾘｰｽﾞ"/>
      <sheetName val="構成ｶﾞｲﾄﾞ 3010ｼﾘｰｽﾞ"/>
      <sheetName val="構成ｶﾞｲﾄﾞ 3020ｼﾘｰｽﾞ"/>
      <sheetName val="構成ｶﾞｲﾄﾞ 3100ｼﾘｰｽﾞ"/>
      <sheetName val="原価見積"/>
      <sheetName val="見積条件"/>
      <sheetName val="＜関公1＞SE費"/>
      <sheetName val="SOFT"/>
      <sheetName val="保守関係"/>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原紙"/>
    </sheetNames>
    <definedNames>
      <definedName name="MENU"/>
    </defined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X8000-S"/>
    </sheetNames>
    <definedNames>
      <definedName name="mitumori_sheet_close"/>
    </defined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①ﾌﾟﾛｾｽ管理"/>
      <sheetName val="②作番・品質"/>
      <sheetName val="③出荷量"/>
      <sheetName val="④技術概要"/>
      <sheetName val="&lt;生技&gt;用work"/>
      <sheetName val="チェックツール"/>
      <sheetName val="記入要領"/>
      <sheetName val="開発形態等選択項目"/>
      <sheetName val="WorkA"/>
      <sheetName val="業種ｺｰﾄﾞ"/>
      <sheetName val="業務ｺｰﾄﾞ"/>
      <sheetName val="経験度･OSｺｰﾄﾞ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E6" t="str">
            <v>Win2000 Server</v>
          </cell>
        </row>
        <row r="7">
          <cell r="E7" t="str">
            <v>WinNT SV4.0</v>
          </cell>
        </row>
        <row r="8">
          <cell r="E8" t="str">
            <v>WinNT SV3.51</v>
          </cell>
        </row>
        <row r="9">
          <cell r="E9" t="str">
            <v>Win2000 Professional</v>
          </cell>
        </row>
        <row r="10">
          <cell r="E10" t="str">
            <v>WinNT WK4.0</v>
          </cell>
        </row>
        <row r="11">
          <cell r="E11" t="str">
            <v>WinNT WK3.51</v>
          </cell>
        </row>
        <row r="12">
          <cell r="E12" t="str">
            <v>Windows Me</v>
          </cell>
        </row>
        <row r="13">
          <cell r="E13" t="str">
            <v xml:space="preserve">Windows98 </v>
          </cell>
        </row>
        <row r="14">
          <cell r="E14" t="str">
            <v xml:space="preserve">Windows95  </v>
          </cell>
        </row>
        <row r="15">
          <cell r="E15" t="str">
            <v>Win2000 Datacenter Server</v>
          </cell>
        </row>
        <row r="16">
          <cell r="E16" t="str">
            <v>Win2000 Advance Server</v>
          </cell>
        </row>
        <row r="17">
          <cell r="E17" t="str">
            <v>DOS/V</v>
          </cell>
        </row>
        <row r="18">
          <cell r="E18" t="str">
            <v>DOS/V(NetWare)</v>
          </cell>
        </row>
        <row r="19">
          <cell r="E19" t="str">
            <v>OS/2</v>
          </cell>
        </row>
        <row r="20">
          <cell r="E20" t="str">
            <v>Linux</v>
          </cell>
        </row>
        <row r="21">
          <cell r="E21" t="str">
            <v>MacOS</v>
          </cell>
        </row>
        <row r="22">
          <cell r="E22" t="str">
            <v>HI-UX</v>
          </cell>
        </row>
        <row r="23">
          <cell r="E23" t="str">
            <v>HP-UX</v>
          </cell>
        </row>
        <row r="24">
          <cell r="E24" t="str">
            <v>Solaris</v>
          </cell>
        </row>
        <row r="25">
          <cell r="E25" t="str">
            <v>他(直接入力)</v>
          </cell>
        </row>
      </sheetData>
      <sheetData sheetId="9" refreshError="1"/>
      <sheetData sheetId="10" refreshError="1"/>
      <sheetData sheetId="11" refreshError="1"/>
      <sheetData sheetId="1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for Open License"/>
      <sheetName val="Open License"/>
      <sheetName val="ｱｯﾌﾟｸﾞﾚｰﾄﾞ対象製品表"/>
      <sheetName val="個別SI、ｿﾌﾄｳｪｱ開発用"/>
      <sheetName val="見積取纏書"/>
      <sheetName val="原価"/>
      <sheetName val="HARD"/>
      <sheetName val="見積条件"/>
      <sheetName val="SE費用"/>
    </sheetNames>
    <sheetDataSet>
      <sheetData sheetId="0" refreshError="1"/>
      <sheetData sheetId="1" refreshError="1">
        <row r="1">
          <cell r="A1" t="str">
            <v>Status Reason</v>
          </cell>
          <cell r="B1" t="str">
            <v>言語</v>
          </cell>
          <cell r="C1" t="str">
            <v>製品群</v>
          </cell>
          <cell r="D1" t="str">
            <v>型番</v>
          </cell>
          <cell r="E1" t="str">
            <v>製品名</v>
          </cell>
          <cell r="F1" t="str">
            <v>バージョン</v>
          </cell>
          <cell r="G1" t="str">
            <v>プラットフォーム</v>
          </cell>
          <cell r="H1" t="str">
            <v>Category 1</v>
          </cell>
          <cell r="I1" t="str">
            <v>Category 2</v>
          </cell>
          <cell r="J1" t="str">
            <v>Level</v>
          </cell>
          <cell r="K1" t="str">
            <v>Point</v>
          </cell>
          <cell r="L1" t="str">
            <v xml:space="preserve"> ERP
(円)</v>
          </cell>
          <cell r="M1" t="str">
            <v>備考(1)</v>
          </cell>
          <cell r="N1" t="str">
            <v>備考(2)</v>
          </cell>
        </row>
        <row r="2">
          <cell r="B2" t="str">
            <v>日本語</v>
          </cell>
          <cell r="C2" t="str">
            <v>Applications</v>
          </cell>
          <cell r="D2" t="str">
            <v>077-01497</v>
          </cell>
          <cell r="E2" t="str">
            <v>Access</v>
          </cell>
          <cell r="F2">
            <v>2000</v>
          </cell>
          <cell r="G2" t="str">
            <v>32-Bit Windows</v>
          </cell>
          <cell r="H2" t="str">
            <v>Open License</v>
          </cell>
          <cell r="I2" t="str">
            <v>Standard</v>
          </cell>
          <cell r="J2" t="str">
            <v>A</v>
          </cell>
          <cell r="K2">
            <v>1</v>
          </cell>
          <cell r="L2">
            <v>22700</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
      <sheetName val="APP"/>
      <sheetName val="PR"/>
      <sheetName val="SVHD"/>
      <sheetName val="SVPP"/>
      <sheetName val="CLHD"/>
      <sheetName val="CLPP"/>
      <sheetName val="DATA"/>
      <sheetName val="通信"/>
      <sheetName val="一時"/>
      <sheetName val="工事"/>
      <sheetName val="保守"/>
      <sheetName val="SPL"/>
      <sheetName val="表紙"/>
      <sheetName val="業務"/>
      <sheetName val="本庁Ｓ１"/>
      <sheetName val="本庁Ｓ２"/>
      <sheetName val="出先Ｓ１"/>
      <sheetName val="出先Ｓ２"/>
      <sheetName val="構成表"/>
      <sheetName val="全て分割"/>
      <sheetName val="全て一括"/>
      <sheetName val="システムリース"/>
      <sheetName val="セットアップ分割"/>
      <sheetName val="交付税"/>
      <sheetName val="消耗品"/>
      <sheetName val="HOSYU"/>
      <sheetName val="容量"/>
      <sheetName val="Module1"/>
      <sheetName val="戸届出"/>
      <sheetName val="戸発行"/>
      <sheetName val="戸PPR"/>
      <sheetName val="PCSRV"/>
      <sheetName val="PCMS"/>
      <sheetName val="除発行"/>
      <sheetName val="除PPR"/>
      <sheetName val="Sheet2"/>
      <sheetName val="新Acrocity導入時"/>
    </sheetNames>
    <sheetDataSet>
      <sheetData sheetId="0" refreshError="1">
        <row r="18">
          <cell r="B18">
            <v>13</v>
          </cell>
        </row>
        <row r="19">
          <cell r="B19">
            <v>14</v>
          </cell>
        </row>
        <row r="28">
          <cell r="B28">
            <v>1.7999999999999999E-2</v>
          </cell>
        </row>
        <row r="29">
          <cell r="B29">
            <v>2</v>
          </cell>
        </row>
      </sheetData>
      <sheetData sheetId="1"/>
      <sheetData sheetId="2"/>
      <sheetData sheetId="3"/>
      <sheetData sheetId="4"/>
      <sheetData sheetId="5"/>
      <sheetData sheetId="6"/>
      <sheetData sheetId="7"/>
      <sheetData sheetId="8"/>
      <sheetData sheetId="9"/>
      <sheetData sheetId="10"/>
      <sheetData sheetId="11"/>
      <sheetData sheetId="12" refreshError="1">
        <row r="3">
          <cell r="B3">
            <v>6460000</v>
          </cell>
        </row>
        <row r="6">
          <cell r="B6">
            <v>1921600</v>
          </cell>
        </row>
        <row r="7">
          <cell r="B7">
            <v>100000</v>
          </cell>
        </row>
        <row r="8">
          <cell r="B8">
            <v>400000</v>
          </cell>
        </row>
        <row r="9">
          <cell r="B9">
            <v>100000</v>
          </cell>
        </row>
        <row r="10">
          <cell r="B10">
            <v>0</v>
          </cell>
        </row>
        <row r="11">
          <cell r="B11">
            <v>0</v>
          </cell>
        </row>
        <row r="13">
          <cell r="B13">
            <v>2000000</v>
          </cell>
        </row>
        <row r="14">
          <cell r="B14">
            <v>1000000</v>
          </cell>
        </row>
        <row r="19">
          <cell r="B19">
            <v>0</v>
          </cell>
          <cell r="C19">
            <v>0</v>
          </cell>
          <cell r="D19">
            <v>0</v>
          </cell>
          <cell r="E19">
            <v>0</v>
          </cell>
        </row>
        <row r="21">
          <cell r="B21">
            <v>350000</v>
          </cell>
        </row>
        <row r="22">
          <cell r="B22">
            <v>0</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refreshError="1">
        <row r="8">
          <cell r="F8">
            <v>0</v>
          </cell>
        </row>
      </sheetData>
      <sheetData sheetId="26"/>
      <sheetData sheetId="27"/>
      <sheetData sheetId="28"/>
      <sheetData sheetId="29"/>
      <sheetData sheetId="30"/>
      <sheetData sheetId="31"/>
      <sheetData sheetId="32"/>
      <sheetData sheetId="33"/>
      <sheetData sheetId="34"/>
      <sheetData sheetId="35"/>
      <sheetData sheetId="36" refreshError="1"/>
      <sheetData sheetId="3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ﾊ-ﾄﾞ構成"/>
      <sheetName val="保守計算"/>
      <sheetName val="サーバー"/>
      <sheetName val="３年パック保守"/>
    </sheetNames>
    <sheetDataSet>
      <sheetData sheetId="0"/>
      <sheetData sheetId="1"/>
      <sheetData sheetId="2"/>
      <sheetData sheetId="3" refreshError="1">
        <row r="2">
          <cell r="B2" t="str">
            <v>標準価格下</v>
          </cell>
          <cell r="C2" t="str">
            <v>標準価格上</v>
          </cell>
          <cell r="D2" t="str">
            <v>形名</v>
          </cell>
          <cell r="E2" t="str">
            <v>保守料</v>
          </cell>
        </row>
        <row r="3">
          <cell r="B3">
            <v>0</v>
          </cell>
          <cell r="C3">
            <v>800000</v>
          </cell>
          <cell r="D3" t="str">
            <v>SD-5110-A1A0S</v>
          </cell>
          <cell r="E3">
            <v>65000</v>
          </cell>
        </row>
        <row r="4">
          <cell r="B4">
            <v>800000</v>
          </cell>
          <cell r="C4">
            <v>1200000</v>
          </cell>
          <cell r="D4" t="str">
            <v>SD-5110-A1B0S</v>
          </cell>
          <cell r="E4">
            <v>108000</v>
          </cell>
        </row>
        <row r="5">
          <cell r="B5">
            <v>1200000</v>
          </cell>
          <cell r="C5">
            <v>1600000</v>
          </cell>
          <cell r="D5" t="str">
            <v>SD-5110-A1C0S</v>
          </cell>
          <cell r="E5">
            <v>162000</v>
          </cell>
        </row>
        <row r="6">
          <cell r="B6">
            <v>1600000</v>
          </cell>
          <cell r="C6">
            <v>2000000</v>
          </cell>
          <cell r="D6" t="str">
            <v>SD-5110-A1D0S</v>
          </cell>
          <cell r="E6">
            <v>216000</v>
          </cell>
        </row>
        <row r="7">
          <cell r="B7">
            <v>2000000</v>
          </cell>
          <cell r="C7">
            <v>2400000</v>
          </cell>
          <cell r="D7" t="str">
            <v>SD-5110-A1E0S</v>
          </cell>
          <cell r="E7">
            <v>270000</v>
          </cell>
        </row>
        <row r="8">
          <cell r="B8">
            <v>2400000</v>
          </cell>
          <cell r="C8">
            <v>2800000</v>
          </cell>
          <cell r="D8" t="str">
            <v>SD-5110-A1F0S</v>
          </cell>
          <cell r="E8">
            <v>324000</v>
          </cell>
        </row>
        <row r="9">
          <cell r="B9">
            <v>2800000</v>
          </cell>
          <cell r="C9">
            <v>3200000</v>
          </cell>
          <cell r="D9" t="str">
            <v>SD-5110-A1G0S</v>
          </cell>
          <cell r="E9">
            <v>378000</v>
          </cell>
        </row>
        <row r="10">
          <cell r="B10">
            <v>3200000</v>
          </cell>
          <cell r="C10">
            <v>3600000</v>
          </cell>
          <cell r="D10" t="str">
            <v>SD-5110-A1H0S</v>
          </cell>
          <cell r="E10">
            <v>432000</v>
          </cell>
        </row>
        <row r="11">
          <cell r="B11">
            <v>3600000</v>
          </cell>
          <cell r="C11">
            <v>4000000</v>
          </cell>
          <cell r="D11" t="str">
            <v>SD-5110-A1I0S</v>
          </cell>
          <cell r="E11">
            <v>486000</v>
          </cell>
        </row>
        <row r="12">
          <cell r="B12">
            <v>4000000</v>
          </cell>
          <cell r="C12">
            <v>4800000</v>
          </cell>
          <cell r="D12" t="str">
            <v>SD-5110-A1J0S</v>
          </cell>
          <cell r="E12">
            <v>540000</v>
          </cell>
        </row>
        <row r="13">
          <cell r="B13">
            <v>4800000</v>
          </cell>
          <cell r="C13">
            <v>5600000</v>
          </cell>
          <cell r="D13" t="str">
            <v>SD-5110-A1K0S</v>
          </cell>
          <cell r="E13">
            <v>648000</v>
          </cell>
        </row>
        <row r="14">
          <cell r="B14">
            <v>5600000</v>
          </cell>
          <cell r="C14">
            <v>6400000</v>
          </cell>
          <cell r="D14" t="str">
            <v>SD-5110-A1L0S</v>
          </cell>
          <cell r="E14">
            <v>756000</v>
          </cell>
        </row>
        <row r="15">
          <cell r="B15">
            <v>6400000</v>
          </cell>
          <cell r="C15">
            <v>7200000</v>
          </cell>
          <cell r="D15" t="str">
            <v>SD-5110-A1M0S</v>
          </cell>
          <cell r="E15">
            <v>864000</v>
          </cell>
        </row>
        <row r="16">
          <cell r="B16">
            <v>7200000</v>
          </cell>
          <cell r="C16">
            <v>8000000</v>
          </cell>
          <cell r="D16" t="str">
            <v>SD-5110-A1N0S</v>
          </cell>
          <cell r="E16">
            <v>972000</v>
          </cell>
        </row>
        <row r="17">
          <cell r="B17">
            <v>8000000</v>
          </cell>
          <cell r="C17">
            <v>9600000</v>
          </cell>
          <cell r="D17" t="str">
            <v>SD-5110-A1O0S</v>
          </cell>
          <cell r="E17">
            <v>1080000</v>
          </cell>
        </row>
        <row r="18">
          <cell r="B18">
            <v>9600000</v>
          </cell>
          <cell r="D18" t="str">
            <v>エラー</v>
          </cell>
          <cell r="E18" t="str">
            <v>エラー</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テーブル"/>
      <sheetName val="特整内部事務"/>
    </sheetNames>
    <sheetDataSet>
      <sheetData sheetId="0" refreshError="1">
        <row r="9">
          <cell r="A9" t="str">
            <v>ランク</v>
          </cell>
        </row>
        <row r="11">
          <cell r="A11" t="str">
            <v>Ａ</v>
          </cell>
          <cell r="B11">
            <v>2</v>
          </cell>
        </row>
        <row r="12">
          <cell r="A12" t="str">
            <v>Ｂ</v>
          </cell>
          <cell r="B12">
            <v>1.5</v>
          </cell>
        </row>
        <row r="13">
          <cell r="A13" t="str">
            <v>Ｃ</v>
          </cell>
          <cell r="B13">
            <v>1</v>
          </cell>
        </row>
        <row r="14">
          <cell r="A14" t="str">
            <v>Ｄ</v>
          </cell>
          <cell r="B14">
            <v>0.8</v>
          </cell>
        </row>
        <row r="15">
          <cell r="A15" t="str">
            <v>Ｅ</v>
          </cell>
          <cell r="B15">
            <v>0.7</v>
          </cell>
        </row>
      </sheetData>
      <sheetData sheetId="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テーブル"/>
      <sheetName val="特整内部事務"/>
    </sheetNames>
    <sheetDataSet>
      <sheetData sheetId="0" refreshError="1">
        <row r="9">
          <cell r="A9" t="str">
            <v>ランク</v>
          </cell>
        </row>
        <row r="11">
          <cell r="A11" t="str">
            <v>Ａ</v>
          </cell>
          <cell r="B11">
            <v>2</v>
          </cell>
        </row>
        <row r="12">
          <cell r="A12" t="str">
            <v>Ｂ</v>
          </cell>
          <cell r="B12">
            <v>1.5</v>
          </cell>
        </row>
        <row r="13">
          <cell r="A13" t="str">
            <v>Ｃ</v>
          </cell>
          <cell r="B13">
            <v>1</v>
          </cell>
        </row>
        <row r="14">
          <cell r="A14" t="str">
            <v>Ｄ</v>
          </cell>
          <cell r="B14">
            <v>0.8</v>
          </cell>
        </row>
        <row r="15">
          <cell r="A15" t="str">
            <v>Ｅ</v>
          </cell>
          <cell r="B15">
            <v>0.7</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ORG"/>
    </sheetNames>
    <definedNames>
      <definedName name="close_hard"/>
      <definedName name="open_見積条件"/>
      <definedName name="open_原価書"/>
    </defined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１．見積書　県ＩＤＣハード・ソフトリース及びインターネット】"/>
      <sheetName val="【２．見積書 県ＩＤＣハード・ソフト買取及びインターネット】"/>
      <sheetName val="【３．見積書　県ＩＤＣハード・ソフトリース及びＬＧＷＡＮ買取】"/>
      <sheetName val="【４．見積書　県ＩＤＣハード・ソフト買取及びＬＧＷＡＮ買取】"/>
      <sheetName val="【５．年額累計計算用】"/>
      <sheetName val="【６．価格明細】"/>
      <sheetName val="【７．システム別御見積一覧】"/>
      <sheetName val="【８．システム別御見積単価一覧】"/>
      <sheetName val="【９．年額累計計算用単価＜参考＞】"/>
      <sheetName val="【１０．価格明細単価＜参考＞】"/>
      <sheetName val="【１１．見積書　県ＩＤＣHDPPリース単価】"/>
      <sheetName val="【１２．見積書 県ＩＤＣHDPP買取単価】"/>
      <sheetName val="【１３．見積書　県ＩＤＣHDPPリース及びＬＧＷＡＮ単価】"/>
      <sheetName val="【１４．見積書　県ＩＤＣHDPP買取及びＬＧＷＡＮ単価】"/>
      <sheetName val="★価格マスタ★"/>
      <sheetName val="★価格率テーブル★"/>
      <sheetName val="提案時"/>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4">
          <cell r="D4" t="str">
            <v>型名</v>
          </cell>
          <cell r="E4" t="str">
            <v>品名</v>
          </cell>
          <cell r="F4" t="str">
            <v>標準単価</v>
          </cell>
          <cell r="G4" t="str">
            <v>月額保守(２４Ｈ)</v>
          </cell>
          <cell r="H4" t="str">
            <v>月額保守(24H)本来</v>
          </cell>
          <cell r="I4" t="str">
            <v>月額保守(通常)提案</v>
          </cell>
          <cell r="J4" t="str">
            <v>月額保守(通常)本来</v>
          </cell>
        </row>
        <row r="5">
          <cell r="D5" t="str">
            <v>A1522580C1</v>
          </cell>
          <cell r="E5" t="str">
            <v>CP Managementコンソール/無制限 NG プログラムサポート</v>
          </cell>
          <cell r="F5">
            <v>0</v>
          </cell>
          <cell r="G5">
            <v>54000</v>
          </cell>
          <cell r="I5">
            <v>40000</v>
          </cell>
        </row>
        <row r="6">
          <cell r="D6" t="str">
            <v>A239G4A0C1</v>
          </cell>
          <cell r="E6" t="str">
            <v>FW1 High Availability Bundles/無制限 NG プログラムサポート</v>
          </cell>
          <cell r="F6">
            <v>0</v>
          </cell>
          <cell r="G6">
            <v>37800</v>
          </cell>
          <cell r="I6">
            <v>28000</v>
          </cell>
        </row>
        <row r="7">
          <cell r="D7" t="str">
            <v>A239KKH3</v>
          </cell>
          <cell r="E7" t="str">
            <v>VPN-1 Express Gateways/50 NG  IPSO(Nokia)</v>
          </cell>
          <cell r="F7">
            <v>480000</v>
          </cell>
          <cell r="G7">
            <v>17640</v>
          </cell>
          <cell r="I7" t="str">
            <v>-</v>
          </cell>
        </row>
        <row r="8">
          <cell r="D8" t="str">
            <v>A239KKT3</v>
          </cell>
          <cell r="E8" t="str">
            <v>HA VPN-1 Express Gateways/50 NG  IPSO(Nokia)</v>
          </cell>
          <cell r="F8">
            <v>384000</v>
          </cell>
          <cell r="G8">
            <v>0</v>
          </cell>
          <cell r="I8" t="str">
            <v>-</v>
          </cell>
        </row>
        <row r="9">
          <cell r="D9" t="str">
            <v>A293CYNK</v>
          </cell>
          <cell r="E9" t="str">
            <v>RealSecure Network Sensor</v>
          </cell>
          <cell r="F9">
            <v>1460000</v>
          </cell>
          <cell r="G9">
            <v>6120</v>
          </cell>
          <cell r="I9" t="str">
            <v>-</v>
          </cell>
        </row>
        <row r="10">
          <cell r="D10" t="str">
            <v>A29601XPM1</v>
          </cell>
          <cell r="E10" t="str">
            <v>RealSecure Network Sensorプログラムサポート</v>
          </cell>
          <cell r="F10">
            <v>0</v>
          </cell>
          <cell r="G10">
            <v>24400</v>
          </cell>
          <cell r="I10" t="str">
            <v>-</v>
          </cell>
        </row>
        <row r="11">
          <cell r="D11" t="str">
            <v>A29692BZ</v>
          </cell>
          <cell r="E11" t="str">
            <v>SmartCenter Express Management Add/2 NG  Windows</v>
          </cell>
          <cell r="F11">
            <v>400000</v>
          </cell>
          <cell r="G11">
            <v>0</v>
          </cell>
          <cell r="I11" t="str">
            <v>-</v>
          </cell>
        </row>
        <row r="12">
          <cell r="D12" t="str">
            <v>A296C2BR</v>
          </cell>
          <cell r="E12" t="str">
            <v>CheckPoint Express 1Site/50Users NG  Windows</v>
          </cell>
          <cell r="F12">
            <v>560000</v>
          </cell>
          <cell r="G12">
            <v>0</v>
          </cell>
          <cell r="I12" t="str">
            <v>-</v>
          </cell>
        </row>
        <row r="13">
          <cell r="D13" t="str">
            <v>AIM-VPN/BP</v>
          </cell>
          <cell r="E13" t="str">
            <v>DES/3DES VPN Encryption AIM for C2600 Serise</v>
          </cell>
          <cell r="F13">
            <v>0</v>
          </cell>
          <cell r="G13">
            <v>0</v>
          </cell>
          <cell r="I13" t="str">
            <v>-</v>
          </cell>
        </row>
        <row r="14">
          <cell r="D14" t="str">
            <v>B021C1010</v>
          </cell>
          <cell r="E14" t="str">
            <v>Linux GR マルチパスドライバ for Entry Model V1.0</v>
          </cell>
          <cell r="F14">
            <v>200000</v>
          </cell>
          <cell r="G14">
            <v>1120</v>
          </cell>
          <cell r="I14">
            <v>830</v>
          </cell>
        </row>
        <row r="15">
          <cell r="D15" t="str">
            <v>B293B74D2</v>
          </cell>
          <cell r="E15" t="str">
            <v>SystemWalker/CentricMGR-A SE V11.0</v>
          </cell>
          <cell r="F15">
            <v>420000</v>
          </cell>
          <cell r="G15">
            <v>1760</v>
          </cell>
          <cell r="I15" t="str">
            <v>-</v>
          </cell>
        </row>
        <row r="16">
          <cell r="D16" t="str">
            <v>B293C74D1</v>
          </cell>
          <cell r="E16" t="str">
            <v>SystemWalker/CentricMGR-A SE V10.0</v>
          </cell>
          <cell r="F16">
            <v>420000</v>
          </cell>
          <cell r="G16">
            <v>0</v>
          </cell>
          <cell r="I16" t="str">
            <v>-</v>
          </cell>
        </row>
        <row r="17">
          <cell r="D17" t="str">
            <v>B5150F3B0</v>
          </cell>
          <cell r="E17" t="str">
            <v>Oracle9i Database Release 2(9.2.0) CD Pack for Linux Intel</v>
          </cell>
          <cell r="F17">
            <v>7000</v>
          </cell>
          <cell r="G17">
            <v>0</v>
          </cell>
          <cell r="I17">
            <v>0</v>
          </cell>
        </row>
        <row r="18">
          <cell r="D18" t="str">
            <v>B5151580A</v>
          </cell>
          <cell r="E18" t="str">
            <v>Oracle　Database　Enterpeise　Edition　1ﾌﾟﾛｾｯｻﾗｲｾﾝｽ　(一年間保守付)</v>
          </cell>
          <cell r="F18">
            <v>5900000</v>
          </cell>
          <cell r="G18">
            <v>110450</v>
          </cell>
          <cell r="I18">
            <v>81810</v>
          </cell>
        </row>
        <row r="19">
          <cell r="D19" t="str">
            <v>B51518802</v>
          </cell>
          <cell r="E19" t="str">
            <v>Oracle Database Standard Edition 5指名ユーザーライセンス (一年間保守付)</v>
          </cell>
          <cell r="F19">
            <v>189000</v>
          </cell>
          <cell r="G19">
            <v>1080</v>
          </cell>
          <cell r="I19" t="str">
            <v>-</v>
          </cell>
        </row>
        <row r="20">
          <cell r="D20" t="str">
            <v>B5151980A</v>
          </cell>
          <cell r="E20" t="str">
            <v>Oracle Database Standard Edition 1プロセッサライセンス (一年間保守付)</v>
          </cell>
          <cell r="F20">
            <v>1156400</v>
          </cell>
          <cell r="G20">
            <v>19600</v>
          </cell>
          <cell r="I20">
            <v>16030</v>
          </cell>
        </row>
        <row r="21">
          <cell r="D21" t="str">
            <v>B5151D50S</v>
          </cell>
          <cell r="E21" t="str">
            <v>Interstage Application Server Standard Edition サーバ追加ライセンス V5.0</v>
          </cell>
          <cell r="F21">
            <v>1120000</v>
          </cell>
          <cell r="G21">
            <v>6300</v>
          </cell>
          <cell r="I21">
            <v>4660</v>
          </cell>
        </row>
        <row r="22">
          <cell r="D22" t="str">
            <v>B5151D5H0</v>
          </cell>
          <cell r="E22" t="str">
            <v>Interstage Application Server Standard Edition V5.0</v>
          </cell>
          <cell r="F22">
            <v>1400000</v>
          </cell>
          <cell r="G22">
            <v>7880</v>
          </cell>
          <cell r="I22">
            <v>5830</v>
          </cell>
        </row>
        <row r="23">
          <cell r="D23" t="str">
            <v>B5151D681</v>
          </cell>
          <cell r="E23" t="str">
            <v>Interstage Application Server Standard Edition サーバ追加ライセンス V6.0</v>
          </cell>
          <cell r="F23">
            <v>1120000</v>
          </cell>
          <cell r="G23">
            <v>6380</v>
          </cell>
          <cell r="I23" t="str">
            <v>-</v>
          </cell>
        </row>
        <row r="24">
          <cell r="D24" t="str">
            <v>B5151D6H1</v>
          </cell>
          <cell r="E24" t="str">
            <v>Interstage Application Server Standard Edition V6.0L10</v>
          </cell>
          <cell r="F24">
            <v>1400000</v>
          </cell>
          <cell r="G24">
            <v>7980</v>
          </cell>
          <cell r="I24" t="str">
            <v>-</v>
          </cell>
        </row>
        <row r="25">
          <cell r="D25" t="str">
            <v>B5151E50A</v>
          </cell>
          <cell r="E25" t="str">
            <v>Interstage Application Server Standard Edition 追加プロセッサライセンス V5.0</v>
          </cell>
          <cell r="F25">
            <v>1120000</v>
          </cell>
          <cell r="G25">
            <v>6300</v>
          </cell>
          <cell r="I25">
            <v>4660</v>
          </cell>
        </row>
        <row r="26">
          <cell r="D26" t="str">
            <v>B5151E681</v>
          </cell>
          <cell r="E26" t="str">
            <v>Interstage Application Server Standard Edition 追加プロセッサライセンス V6.0</v>
          </cell>
          <cell r="F26">
            <v>1120000</v>
          </cell>
          <cell r="G26">
            <v>6380</v>
          </cell>
          <cell r="I26" t="str">
            <v>-</v>
          </cell>
        </row>
        <row r="27">
          <cell r="D27" t="str">
            <v>B5151G6H1</v>
          </cell>
          <cell r="E27" t="str">
            <v>Interstage Application Server Enterprise Edition V6.0L10</v>
          </cell>
          <cell r="F27">
            <v>2800000</v>
          </cell>
          <cell r="G27">
            <v>15960</v>
          </cell>
          <cell r="I27" t="str">
            <v>-</v>
          </cell>
        </row>
        <row r="28">
          <cell r="D28" t="str">
            <v>B5151MA01</v>
          </cell>
          <cell r="E28" t="str">
            <v>SystemWalker/CentricMGR 1クライアントライセンス V10.0</v>
          </cell>
          <cell r="F28">
            <v>20000</v>
          </cell>
          <cell r="G28">
            <v>150</v>
          </cell>
          <cell r="I28">
            <v>110</v>
          </cell>
        </row>
        <row r="29">
          <cell r="D29" t="str">
            <v>B5151MA0A</v>
          </cell>
          <cell r="E29" t="str">
            <v>SystemWalker/CentricMGR-A SE 追加プロセッサライセンス V10.0</v>
          </cell>
          <cell r="F29">
            <v>110000</v>
          </cell>
          <cell r="G29">
            <v>620</v>
          </cell>
          <cell r="I29">
            <v>460</v>
          </cell>
        </row>
        <row r="30">
          <cell r="D30" t="str">
            <v>B5151MAH0</v>
          </cell>
          <cell r="E30" t="str">
            <v>SystemWalker/CentricMGR-A SE V10.0</v>
          </cell>
          <cell r="F30">
            <v>420000</v>
          </cell>
          <cell r="G30">
            <v>2390</v>
          </cell>
          <cell r="I30" t="str">
            <v>-</v>
          </cell>
        </row>
        <row r="31">
          <cell r="D31" t="str">
            <v>B5152UA0A</v>
          </cell>
          <cell r="E31" t="str">
            <v>SystemWalker/CentricMGR-A EE 追加プロセッサライセンス V10.0</v>
          </cell>
          <cell r="F31">
            <v>330000</v>
          </cell>
          <cell r="G31">
            <v>1880</v>
          </cell>
          <cell r="I31" t="str">
            <v>-</v>
          </cell>
        </row>
        <row r="32">
          <cell r="D32" t="str">
            <v>B5152UAH0</v>
          </cell>
          <cell r="E32" t="str">
            <v>SystemWalker/CentricMGR-A EE V10.0</v>
          </cell>
          <cell r="F32">
            <v>1320000</v>
          </cell>
          <cell r="G32">
            <v>7520</v>
          </cell>
          <cell r="I32">
            <v>5540</v>
          </cell>
        </row>
        <row r="33">
          <cell r="D33" t="str">
            <v>B515314HB</v>
          </cell>
          <cell r="E33" t="str">
            <v>PRIMECLUSTER HA Server (2CPU)</v>
          </cell>
          <cell r="F33">
            <v>1800000</v>
          </cell>
          <cell r="G33">
            <v>60000</v>
          </cell>
          <cell r="I33">
            <v>30000</v>
          </cell>
        </row>
        <row r="34">
          <cell r="D34" t="str">
            <v>B5153E4H0</v>
          </cell>
          <cell r="E34" t="str">
            <v>PRIMECLUSTER Wizard for Oracle 4.0A20</v>
          </cell>
          <cell r="F34">
            <v>250000</v>
          </cell>
          <cell r="G34">
            <v>1420</v>
          </cell>
          <cell r="I34">
            <v>1050</v>
          </cell>
        </row>
        <row r="35">
          <cell r="D35" t="str">
            <v>B5154D681</v>
          </cell>
          <cell r="E35" t="str">
            <v>Interstage Traffic Director Enterprise Edition サーバ追加ライセンスV6.0</v>
          </cell>
          <cell r="F35">
            <v>4000000</v>
          </cell>
          <cell r="G35">
            <v>6380</v>
          </cell>
          <cell r="I35" t="str">
            <v>-</v>
          </cell>
        </row>
        <row r="36">
          <cell r="D36" t="str">
            <v>B5154D6H1</v>
          </cell>
          <cell r="E36" t="str">
            <v>Interstage Traffic Director Enterprise Edition V6.0L10</v>
          </cell>
          <cell r="F36">
            <v>5000000</v>
          </cell>
          <cell r="G36">
            <v>7980</v>
          </cell>
          <cell r="I36" t="str">
            <v>-</v>
          </cell>
        </row>
        <row r="37">
          <cell r="D37" t="str">
            <v>B5154L6H1</v>
          </cell>
          <cell r="E37" t="str">
            <v>PowerChute(R) Business Edition v6.1.2J(Linux版)</v>
          </cell>
          <cell r="F37">
            <v>15700</v>
          </cell>
          <cell r="G37">
            <v>80</v>
          </cell>
          <cell r="I37" t="str">
            <v>-</v>
          </cell>
        </row>
        <row r="38">
          <cell r="D38" t="str">
            <v>B5154Q7H5</v>
          </cell>
          <cell r="E38" t="str">
            <v xml:space="preserve">NetVault7 ライブラリ10モデル5 </v>
          </cell>
          <cell r="F38">
            <v>486000</v>
          </cell>
          <cell r="G38">
            <v>0</v>
          </cell>
          <cell r="I38">
            <v>8100</v>
          </cell>
        </row>
        <row r="39">
          <cell r="D39" t="str">
            <v>B5154U701</v>
          </cell>
          <cell r="E39" t="str">
            <v>NetVault7 Oracle Online APM クラスタ追加ライセンス</v>
          </cell>
          <cell r="F39">
            <v>67500</v>
          </cell>
          <cell r="G39">
            <v>0</v>
          </cell>
          <cell r="I39">
            <v>1520</v>
          </cell>
        </row>
        <row r="40">
          <cell r="D40" t="str">
            <v>B5154U7H1</v>
          </cell>
          <cell r="E40" t="str">
            <v>NetVault7 Oracle Online APM</v>
          </cell>
          <cell r="F40">
            <v>135000</v>
          </cell>
          <cell r="G40">
            <v>0</v>
          </cell>
          <cell r="I40">
            <v>3060</v>
          </cell>
        </row>
        <row r="41">
          <cell r="D41" t="str">
            <v>B5154X7H1</v>
          </cell>
          <cell r="E41" t="str">
            <v>NetVault7 VaultDR Server</v>
          </cell>
          <cell r="F41">
            <v>75000</v>
          </cell>
          <cell r="G41">
            <v>0</v>
          </cell>
          <cell r="I41" t="str">
            <v>-</v>
          </cell>
        </row>
        <row r="42">
          <cell r="D42" t="str">
            <v>B5154Y7H1</v>
          </cell>
          <cell r="E42" t="str">
            <v>NetVault7 VaultDR Client Pack for IA Machine 1</v>
          </cell>
          <cell r="F42">
            <v>30000</v>
          </cell>
          <cell r="G42">
            <v>0</v>
          </cell>
          <cell r="I42" t="str">
            <v>-</v>
          </cell>
        </row>
        <row r="43">
          <cell r="D43" t="str">
            <v>B5156A6H1</v>
          </cell>
          <cell r="E43" t="str">
            <v>Interstage Shunsaku Data Manager Enterprise Edition V6.0</v>
          </cell>
          <cell r="F43">
            <v>1800000</v>
          </cell>
          <cell r="G43">
            <v>12150</v>
          </cell>
          <cell r="I43">
            <v>9000</v>
          </cell>
        </row>
        <row r="44">
          <cell r="D44" t="str">
            <v>B5156B601</v>
          </cell>
          <cell r="E44" t="str">
            <v>Interstage Shunsaku Data Manager Enterprise Edition サーチサーバ追加プロセッサライセンス V6.0</v>
          </cell>
          <cell r="F44">
            <v>600000</v>
          </cell>
          <cell r="G44">
            <v>4080</v>
          </cell>
          <cell r="I44">
            <v>0</v>
          </cell>
        </row>
        <row r="45">
          <cell r="D45" t="str">
            <v>B5156V905</v>
          </cell>
          <cell r="E45" t="str">
            <v>Oracle Database Standard Edition 5指名ユーザーライセンス (一年間保守付)</v>
          </cell>
          <cell r="F45">
            <v>221500</v>
          </cell>
          <cell r="G45">
            <v>4450</v>
          </cell>
          <cell r="I45" t="str">
            <v>-</v>
          </cell>
        </row>
        <row r="46">
          <cell r="D46" t="str">
            <v>C2621-48/16</v>
          </cell>
          <cell r="E46" t="str">
            <v>CISCO2621 2P 10/100,2WAN(WIC) Slot,1NM Slot Router AC(48/16)</v>
          </cell>
          <cell r="F46">
            <v>0</v>
          </cell>
          <cell r="G46">
            <v>24440</v>
          </cell>
          <cell r="I46">
            <v>18100</v>
          </cell>
        </row>
        <row r="47">
          <cell r="D47" t="str">
            <v>CP-IHV4</v>
          </cell>
          <cell r="E47" t="str">
            <v>IP380 二重化パッケージ (IP380×2、プロセスチェッカ×2)</v>
          </cell>
          <cell r="F47">
            <v>4220000</v>
          </cell>
          <cell r="G47">
            <v>0</v>
          </cell>
          <cell r="I47">
            <v>0</v>
          </cell>
        </row>
        <row r="48">
          <cell r="D48" t="str">
            <v>DCBL-FEA05</v>
          </cell>
          <cell r="E48" t="str">
            <v>UTPケーブル カテゴリー5e　5m</v>
          </cell>
          <cell r="F48">
            <v>3500</v>
          </cell>
          <cell r="G48">
            <v>0</v>
          </cell>
          <cell r="I48">
            <v>0</v>
          </cell>
        </row>
        <row r="49">
          <cell r="D49" t="str">
            <v>E298CS2ZRA</v>
          </cell>
          <cell r="E49" t="str">
            <v>トレンド　ウイルスバスター　規／追加　5-24</v>
          </cell>
          <cell r="F49">
            <v>7200</v>
          </cell>
          <cell r="G49">
            <v>0</v>
          </cell>
          <cell r="I49">
            <v>0</v>
          </cell>
        </row>
        <row r="50">
          <cell r="D50" t="str">
            <v>E305CD7H</v>
          </cell>
          <cell r="E50" t="str">
            <v>７３ＧＢディスクドライブパック（73GB/10,000rpm x4） ※RAID5+1スペア</v>
          </cell>
          <cell r="F50">
            <v>1440000</v>
          </cell>
          <cell r="G50">
            <v>6520</v>
          </cell>
          <cell r="H50">
            <v>6520</v>
          </cell>
          <cell r="I50" t="str">
            <v>-</v>
          </cell>
        </row>
        <row r="51">
          <cell r="D51" t="str">
            <v>E305CEP1</v>
          </cell>
          <cell r="E51" t="str">
            <v>ポート拡張機構ラックマウントタイプ
（WL固定ポート×6、SC-LCタイプFCケーブル(5m)×2、SC-SCタイプFCケーブル(5m)×2、100V ACケーブル(3m)×2、ラックマウントキット×1</v>
          </cell>
          <cell r="F51">
            <v>800000</v>
          </cell>
          <cell r="G51">
            <v>3940</v>
          </cell>
          <cell r="H51">
            <v>3940</v>
          </cell>
          <cell r="I51">
            <v>2900</v>
          </cell>
        </row>
        <row r="52">
          <cell r="D52" t="str">
            <v>E305CEP9</v>
          </cell>
          <cell r="E52" t="str">
            <v>GBICﾓｼﾞｭｰﾙ(SC-SCタイプFCケーブル(5m)×1)</v>
          </cell>
          <cell r="F52">
            <v>125000</v>
          </cell>
          <cell r="G52">
            <v>400</v>
          </cell>
          <cell r="H52">
            <v>400</v>
          </cell>
          <cell r="I52">
            <v>300</v>
          </cell>
        </row>
        <row r="53">
          <cell r="D53" t="str">
            <v>E305CKL1</v>
          </cell>
          <cell r="E53" t="str">
            <v>LANクロスケーブル(ユーザ現調時に１個必要)</v>
          </cell>
          <cell r="F53">
            <v>2650</v>
          </cell>
          <cell r="G53">
            <v>0</v>
          </cell>
          <cell r="H53">
            <v>0</v>
          </cell>
          <cell r="I53">
            <v>0</v>
          </cell>
        </row>
        <row r="54">
          <cell r="D54" t="str">
            <v>E305CRC1</v>
          </cell>
          <cell r="E54" t="str">
            <v>RCI電源連動機構</v>
          </cell>
          <cell r="F54">
            <v>25000</v>
          </cell>
          <cell r="G54">
            <v>190</v>
          </cell>
          <cell r="H54">
            <v>190</v>
          </cell>
          <cell r="I54">
            <v>140</v>
          </cell>
        </row>
        <row r="55">
          <cell r="D55" t="str">
            <v>E305R12A</v>
          </cell>
          <cell r="E55" t="str">
            <v>ベース装置(2コントローラタイプ)（エンクロージャ×1、コントローラ×2、128MBキャッシュx4、電源ユニット×2、バッテリユニット×1、100V ACケーブルx2、SC-LCタイプFCケーブル(5m) x2、LANケーブル(5m) x2、ソフトウェア(ドライバ/GRmgr) x1、ラックマウントキット）</v>
          </cell>
          <cell r="F55">
            <v>1570000</v>
          </cell>
          <cell r="G55">
            <v>7880</v>
          </cell>
          <cell r="H55">
            <v>7880</v>
          </cell>
          <cell r="I55">
            <v>5800</v>
          </cell>
        </row>
        <row r="56">
          <cell r="D56" t="str">
            <v>F9351C12</v>
          </cell>
          <cell r="E56" t="str">
            <v>セキュアアーカイバ</v>
          </cell>
          <cell r="F56">
            <v>3200000</v>
          </cell>
          <cell r="G56">
            <v>28890</v>
          </cell>
          <cell r="H56">
            <v>28890</v>
          </cell>
          <cell r="I56">
            <v>21400</v>
          </cell>
        </row>
        <row r="57">
          <cell r="D57" t="str">
            <v>F9351LT1</v>
          </cell>
          <cell r="E57" t="str">
            <v>外付LTO装置</v>
          </cell>
          <cell r="F57">
            <v>980000</v>
          </cell>
          <cell r="G57">
            <v>7830</v>
          </cell>
          <cell r="H57">
            <v>7830</v>
          </cell>
          <cell r="I57">
            <v>5800</v>
          </cell>
        </row>
        <row r="58">
          <cell r="D58" t="str">
            <v>FMCNMSPA1</v>
          </cell>
          <cell r="E58" t="str">
            <v>(カ)マウス添付(PS/2)</v>
          </cell>
          <cell r="F58">
            <v>4200</v>
          </cell>
          <cell r="G58">
            <v>270</v>
          </cell>
          <cell r="H58">
            <v>140</v>
          </cell>
          <cell r="I58">
            <v>200</v>
          </cell>
        </row>
        <row r="59">
          <cell r="D59" t="str">
            <v>FMCNXM5A3</v>
          </cell>
          <cell r="E59" t="str">
            <v>(カ)メモリ変更128MB→512MB(DDR SDRAM/PC2100)</v>
          </cell>
          <cell r="F59">
            <v>61200</v>
          </cell>
          <cell r="G59">
            <v>140</v>
          </cell>
          <cell r="H59">
            <v>140</v>
          </cell>
          <cell r="I59" t="str">
            <v>-</v>
          </cell>
        </row>
        <row r="60">
          <cell r="D60" t="str">
            <v>FMVNA5JC2</v>
          </cell>
          <cell r="E60" t="str">
            <v>FMV-7000NA5　Win2000モデル CD-ROM付</v>
          </cell>
          <cell r="F60">
            <v>203600</v>
          </cell>
          <cell r="G60">
            <v>1680</v>
          </cell>
          <cell r="H60">
            <v>1680</v>
          </cell>
          <cell r="I60" t="str">
            <v>-</v>
          </cell>
        </row>
        <row r="61">
          <cell r="D61" t="str">
            <v>GP5-311</v>
          </cell>
          <cell r="E61" t="str">
            <v>光オフィスケーブル(SC-SCタイプFCケーブル)</v>
          </cell>
          <cell r="F61">
            <v>20000</v>
          </cell>
          <cell r="G61">
            <v>0</v>
          </cell>
          <cell r="H61">
            <v>0</v>
          </cell>
          <cell r="I61">
            <v>0</v>
          </cell>
        </row>
        <row r="62">
          <cell r="D62" t="str">
            <v>GP5BSUL13</v>
          </cell>
          <cell r="E62" t="str">
            <v>(カ)基本Linux OS変換機構(Red Hat Linux 8.0 → Red Hat Enterprise Linux ES)</v>
          </cell>
          <cell r="F62">
            <v>66000</v>
          </cell>
          <cell r="G62">
            <v>60</v>
          </cell>
          <cell r="H62">
            <v>60</v>
          </cell>
          <cell r="I62" t="str">
            <v>-</v>
          </cell>
        </row>
        <row r="63">
          <cell r="D63" t="str">
            <v>GP5-R1TB7</v>
          </cell>
          <cell r="E63" t="str">
            <v>汎用テーブル</v>
          </cell>
          <cell r="F63">
            <v>16000</v>
          </cell>
          <cell r="G63">
            <v>0</v>
          </cell>
          <cell r="H63">
            <v>0</v>
          </cell>
          <cell r="I63">
            <v>0</v>
          </cell>
        </row>
        <row r="64">
          <cell r="D64" t="str">
            <v>GP5-R1TP1</v>
          </cell>
          <cell r="E64" t="str">
            <v>OAタップ(8口,100V/12A)</v>
          </cell>
          <cell r="F64">
            <v>24000</v>
          </cell>
          <cell r="G64">
            <v>0</v>
          </cell>
          <cell r="H64">
            <v>0</v>
          </cell>
          <cell r="I64">
            <v>0</v>
          </cell>
        </row>
        <row r="65">
          <cell r="D65" t="str">
            <v>GP5-R1UP5</v>
          </cell>
          <cell r="E65" t="str">
            <v>無停電電源装置(3000VA/２２50W)　(3U)</v>
          </cell>
          <cell r="F65">
            <v>305000</v>
          </cell>
          <cell r="G65">
            <v>5980</v>
          </cell>
          <cell r="H65">
            <v>5980</v>
          </cell>
          <cell r="I65" t="str">
            <v>-</v>
          </cell>
        </row>
        <row r="66">
          <cell r="D66" t="str">
            <v>GP5-UPC01</v>
          </cell>
          <cell r="E66" t="str">
            <v>ＵＰＳ用ＲＳ－２３２Ｃ拡張ボード(2ポート追加）</v>
          </cell>
          <cell r="F66">
            <v>19000</v>
          </cell>
          <cell r="G66">
            <v>130</v>
          </cell>
          <cell r="H66">
            <v>130</v>
          </cell>
          <cell r="I66" t="str">
            <v>-</v>
          </cell>
        </row>
        <row r="67">
          <cell r="D67" t="str">
            <v>GR70RC1</v>
          </cell>
          <cell r="E67" t="str">
            <v>電源連動ユニット(1U)</v>
          </cell>
          <cell r="F67">
            <v>100000</v>
          </cell>
          <cell r="G67">
            <v>680</v>
          </cell>
          <cell r="H67">
            <v>680</v>
          </cell>
          <cell r="I67">
            <v>500</v>
          </cell>
        </row>
        <row r="68">
          <cell r="D68" t="str">
            <v>HANNYU</v>
          </cell>
          <cell r="E68" t="str">
            <v>搬入運送費</v>
          </cell>
          <cell r="F68">
            <v>25000</v>
          </cell>
          <cell r="G68">
            <v>0</v>
          </cell>
          <cell r="I68">
            <v>0</v>
          </cell>
        </row>
        <row r="69">
          <cell r="D69" t="str">
            <v>IDS4235</v>
          </cell>
          <cell r="E69" t="str">
            <v>Cisco Secure IDS 4235 Sensor</v>
          </cell>
          <cell r="F69">
            <v>0</v>
          </cell>
          <cell r="G69">
            <v>219400</v>
          </cell>
          <cell r="I69">
            <v>162500</v>
          </cell>
        </row>
        <row r="70">
          <cell r="D70" t="str">
            <v>IP0152UC1</v>
          </cell>
          <cell r="E70" t="str">
            <v>UPSケーブル</v>
          </cell>
          <cell r="F70">
            <v>5000</v>
          </cell>
          <cell r="G70">
            <v>0</v>
          </cell>
          <cell r="H70">
            <v>0</v>
          </cell>
          <cell r="I70" t="str">
            <v>-</v>
          </cell>
        </row>
        <row r="71">
          <cell r="D71" t="str">
            <v>IP0152UE1</v>
          </cell>
          <cell r="E71" t="str">
            <v>インタフェース拡張カード</v>
          </cell>
          <cell r="F71">
            <v>25000</v>
          </cell>
          <cell r="G71">
            <v>140</v>
          </cell>
          <cell r="H71">
            <v>140</v>
          </cell>
          <cell r="I71" t="str">
            <v>-</v>
          </cell>
        </row>
        <row r="72">
          <cell r="D72" t="str">
            <v>IP0300C1</v>
          </cell>
          <cell r="E72" t="str">
            <v>負荷分散装置(SSLアクセラレータ付） IPCOM300　1000Base-T　SSL あり　(2U)</v>
          </cell>
          <cell r="F72">
            <v>5200000</v>
          </cell>
          <cell r="G72">
            <v>47200</v>
          </cell>
          <cell r="H72">
            <v>47200</v>
          </cell>
          <cell r="I72" t="str">
            <v>-</v>
          </cell>
        </row>
        <row r="73">
          <cell r="D73" t="str">
            <v>L-B1AA005</v>
          </cell>
          <cell r="E73" t="str">
            <v>光ファイバケーブル(GI型ケーブル50μm オフィス用 両端DSC(2芯) 5m)</v>
          </cell>
          <cell r="F73">
            <v>39000</v>
          </cell>
          <cell r="G73">
            <v>0</v>
          </cell>
          <cell r="H73">
            <v>0</v>
          </cell>
          <cell r="I73">
            <v>0</v>
          </cell>
        </row>
        <row r="74">
          <cell r="D74" t="str">
            <v>L-B2AA030</v>
          </cell>
          <cell r="E74" t="str">
            <v>光ファイバケーブル(GI型ケーブル50μm 屋内用 両端DSC(2芯) 30m)</v>
          </cell>
          <cell r="F74">
            <v>64000</v>
          </cell>
          <cell r="G74">
            <v>0</v>
          </cell>
          <cell r="H74">
            <v>0</v>
          </cell>
          <cell r="I74">
            <v>0</v>
          </cell>
        </row>
        <row r="75">
          <cell r="D75" t="str">
            <v>LCR36AT1</v>
          </cell>
          <cell r="E75" t="str">
            <v>ATMモジュール ATM(OC3,MM)×１ポート</v>
          </cell>
          <cell r="F75">
            <v>1219000</v>
          </cell>
          <cell r="G75">
            <v>9990</v>
          </cell>
          <cell r="H75">
            <v>7400</v>
          </cell>
          <cell r="I75">
            <v>7400</v>
          </cell>
        </row>
        <row r="76">
          <cell r="D76" t="str">
            <v>LCR3725A</v>
          </cell>
          <cell r="E76" t="str">
            <v>Cisco3725本体A</v>
          </cell>
          <cell r="F76">
            <v>1726000</v>
          </cell>
          <cell r="G76">
            <v>15770</v>
          </cell>
          <cell r="H76">
            <v>15770</v>
          </cell>
          <cell r="I76">
            <v>11600</v>
          </cell>
        </row>
        <row r="77">
          <cell r="D77" t="str">
            <v>LCR372CF2</v>
          </cell>
          <cell r="E77" t="str">
            <v>コンパクトフラッシュカード</v>
          </cell>
          <cell r="F77">
            <v>81000</v>
          </cell>
          <cell r="G77">
            <v>810</v>
          </cell>
          <cell r="H77">
            <v>810</v>
          </cell>
          <cell r="I77">
            <v>600</v>
          </cell>
        </row>
        <row r="78">
          <cell r="D78" t="str">
            <v>LCR372M1</v>
          </cell>
          <cell r="E78" t="str">
            <v>SDRAM</v>
          </cell>
          <cell r="F78">
            <v>386000</v>
          </cell>
          <cell r="G78">
            <v>3530</v>
          </cell>
          <cell r="H78">
            <v>3530</v>
          </cell>
          <cell r="I78">
            <v>2600</v>
          </cell>
        </row>
        <row r="79">
          <cell r="D79" t="str">
            <v>LCR372UR1</v>
          </cell>
          <cell r="E79" t="str">
            <v>ルーティング拡張機構1</v>
          </cell>
          <cell r="F79">
            <v>183000</v>
          </cell>
          <cell r="G79">
            <v>1760</v>
          </cell>
          <cell r="H79">
            <v>1760</v>
          </cell>
          <cell r="I79">
            <v>1300</v>
          </cell>
        </row>
        <row r="80">
          <cell r="D80" t="str">
            <v>LGFW</v>
          </cell>
          <cell r="E80" t="str">
            <v>ＬＧＷＡＮ－ＡＳＰ　ＦＷ</v>
          </cell>
          <cell r="F80">
            <v>2394630</v>
          </cell>
          <cell r="G80">
            <v>22550</v>
          </cell>
          <cell r="H80">
            <v>22550</v>
          </cell>
          <cell r="I80">
            <v>16700</v>
          </cell>
        </row>
        <row r="81">
          <cell r="D81" t="str">
            <v>LWSS-ATN</v>
          </cell>
          <cell r="E81" t="str">
            <v>LGWAN提供設備TYPE-A T1 ｸｰﾗｰ無し、ラック</v>
          </cell>
          <cell r="F81">
            <v>4600000</v>
          </cell>
          <cell r="G81">
            <v>36450</v>
          </cell>
          <cell r="H81">
            <v>27000</v>
          </cell>
          <cell r="I81">
            <v>27000</v>
          </cell>
        </row>
        <row r="82">
          <cell r="D82" t="str">
            <v>NIF4300000</v>
          </cell>
          <cell r="E82" t="str">
            <v>2ポート 10/100 Ethernet cPCIインタフェースカード</v>
          </cell>
          <cell r="F82">
            <v>204000</v>
          </cell>
          <cell r="G82">
            <v>0</v>
          </cell>
          <cell r="I82">
            <v>0</v>
          </cell>
        </row>
        <row r="83">
          <cell r="D83" t="str">
            <v>PG-128</v>
          </cell>
          <cell r="E83" t="str">
            <v>SCSIカード</v>
          </cell>
          <cell r="F83">
            <v>39000</v>
          </cell>
          <cell r="G83">
            <v>270</v>
          </cell>
          <cell r="H83">
            <v>270</v>
          </cell>
          <cell r="I83">
            <v>200</v>
          </cell>
        </row>
        <row r="84">
          <cell r="D84" t="str">
            <v>PG-1851</v>
          </cell>
          <cell r="E84" t="str">
            <v>LANカード(100BASE-TX/10BASE-T)</v>
          </cell>
          <cell r="F84">
            <v>12000</v>
          </cell>
          <cell r="G84">
            <v>90</v>
          </cell>
          <cell r="H84">
            <v>60</v>
          </cell>
          <cell r="I84">
            <v>60</v>
          </cell>
        </row>
        <row r="85">
          <cell r="D85" t="str">
            <v>PG5CMPA1</v>
          </cell>
          <cell r="E85" t="str">
            <v>RAID設定（本体）</v>
          </cell>
          <cell r="F85">
            <v>38000</v>
          </cell>
          <cell r="G85">
            <v>0</v>
          </cell>
          <cell r="I85">
            <v>0</v>
          </cell>
        </row>
        <row r="86">
          <cell r="D86" t="str">
            <v>PG5CMPB1</v>
          </cell>
          <cell r="E86" t="str">
            <v>オプション実装</v>
          </cell>
          <cell r="F86">
            <v>19000</v>
          </cell>
          <cell r="G86">
            <v>0</v>
          </cell>
          <cell r="I86">
            <v>0</v>
          </cell>
        </row>
        <row r="87">
          <cell r="D87" t="str">
            <v>PG5CMPK1</v>
          </cell>
          <cell r="E87" t="str">
            <v>カスタムメイドプラス基本</v>
          </cell>
          <cell r="F87">
            <v>10000</v>
          </cell>
          <cell r="G87">
            <v>0</v>
          </cell>
          <cell r="I87">
            <v>0</v>
          </cell>
        </row>
        <row r="88">
          <cell r="D88" t="str">
            <v>PG5GENR1</v>
          </cell>
          <cell r="E88" t="str">
            <v>ラック用現調費1</v>
          </cell>
          <cell r="F88">
            <v>8000</v>
          </cell>
          <cell r="G88">
            <v>0</v>
          </cell>
          <cell r="I88">
            <v>0</v>
          </cell>
        </row>
        <row r="89">
          <cell r="D89" t="str">
            <v>PG5GENR2</v>
          </cell>
          <cell r="E89" t="str">
            <v>ラック用現調費2</v>
          </cell>
          <cell r="F89">
            <v>20000</v>
          </cell>
          <cell r="G89">
            <v>0</v>
          </cell>
          <cell r="I89">
            <v>0</v>
          </cell>
        </row>
        <row r="90">
          <cell r="D90" t="str">
            <v>PG5GENR4</v>
          </cell>
          <cell r="E90" t="str">
            <v>ラック用現調費4</v>
          </cell>
          <cell r="F90">
            <v>75000</v>
          </cell>
          <cell r="G90">
            <v>0</v>
          </cell>
          <cell r="I90">
            <v>0</v>
          </cell>
        </row>
        <row r="91">
          <cell r="D91" t="str">
            <v>PG5GENR9A</v>
          </cell>
          <cell r="E91" t="str">
            <v>ラック用現調費5(ｻｰﾊﾞ）</v>
          </cell>
          <cell r="F91">
            <v>8000</v>
          </cell>
          <cell r="G91">
            <v>0</v>
          </cell>
          <cell r="I91">
            <v>0</v>
          </cell>
        </row>
        <row r="92">
          <cell r="D92" t="str">
            <v>PGB1891L</v>
          </cell>
          <cell r="E92" t="str">
            <v>(カ)LANカード(1000BASE-T)(Low Profile)</v>
          </cell>
          <cell r="F92">
            <v>41000</v>
          </cell>
          <cell r="G92">
            <v>170</v>
          </cell>
          <cell r="I92">
            <v>120</v>
          </cell>
        </row>
        <row r="93">
          <cell r="D93" t="str">
            <v>PGBDT402D</v>
          </cell>
          <cell r="E93" t="str">
            <v>(カ)内蔵DDS4ユニット(ドライブケージ付)</v>
          </cell>
          <cell r="F93">
            <v>120000</v>
          </cell>
          <cell r="G93">
            <v>1020</v>
          </cell>
          <cell r="H93">
            <v>1020</v>
          </cell>
          <cell r="I93">
            <v>750</v>
          </cell>
        </row>
        <row r="94">
          <cell r="D94" t="str">
            <v>PGBFG10F</v>
          </cell>
          <cell r="E94" t="str">
            <v>(カ)Xeon(TM) プロセッサ 3.06GHz/512KB</v>
          </cell>
          <cell r="F94">
            <v>198000</v>
          </cell>
          <cell r="G94">
            <v>1710</v>
          </cell>
          <cell r="H94">
            <v>1710</v>
          </cell>
          <cell r="I94" t="str">
            <v>-</v>
          </cell>
        </row>
        <row r="95">
          <cell r="D95" t="str">
            <v>PGBFG10K</v>
          </cell>
          <cell r="E95" t="str">
            <v>(カ)Xeon(TM) プロセッサ 3.06GHz/512KB</v>
          </cell>
          <cell r="F95">
            <v>200000</v>
          </cell>
          <cell r="G95">
            <v>1380</v>
          </cell>
          <cell r="H95">
            <v>1380</v>
          </cell>
          <cell r="I95">
            <v>1020</v>
          </cell>
        </row>
        <row r="96">
          <cell r="D96" t="str">
            <v>PGBFU10K</v>
          </cell>
          <cell r="E96" t="str">
            <v>(カ)基本CPU変換機構(Xeon(TM) 2.4BGHz/512KB→Xeon(TM) 3.06GHz/512KB)</v>
          </cell>
          <cell r="F96">
            <v>83000</v>
          </cell>
          <cell r="G96">
            <v>570</v>
          </cell>
          <cell r="H96">
            <v>570</v>
          </cell>
          <cell r="I96">
            <v>420</v>
          </cell>
        </row>
        <row r="97">
          <cell r="D97" t="str">
            <v>PGBFU11F</v>
          </cell>
          <cell r="E97" t="str">
            <v>(カ)基本CPU変換機構(Xeon(TM) 2.4BGHz/512KB→Xeon(TM) 3.06GHz/512KB)</v>
          </cell>
          <cell r="F97">
            <v>74000</v>
          </cell>
          <cell r="G97">
            <v>420</v>
          </cell>
          <cell r="H97">
            <v>420</v>
          </cell>
          <cell r="I97" t="str">
            <v>-</v>
          </cell>
        </row>
        <row r="98">
          <cell r="D98" t="str">
            <v>PGBRM2N</v>
          </cell>
          <cell r="E98" t="str">
            <v>拡張RAMモジュール-2GB</v>
          </cell>
          <cell r="F98">
            <v>214000</v>
          </cell>
          <cell r="G98">
            <v>3420</v>
          </cell>
          <cell r="H98">
            <v>3420</v>
          </cell>
          <cell r="I98" t="str">
            <v>-</v>
          </cell>
        </row>
        <row r="99">
          <cell r="D99" t="str">
            <v>PGBRU2N2</v>
          </cell>
          <cell r="E99" t="str">
            <v>(カ)基本RAMモジュール変換機構-2GB</v>
          </cell>
          <cell r="F99">
            <v>177000</v>
          </cell>
          <cell r="G99">
            <v>3130</v>
          </cell>
          <cell r="H99">
            <v>3130</v>
          </cell>
          <cell r="I99" t="str">
            <v>-</v>
          </cell>
        </row>
        <row r="100">
          <cell r="D100" t="str">
            <v>PGBRU2T</v>
          </cell>
          <cell r="E100" t="str">
            <v>(カ)基本RAMモジュール変換機構-2GB</v>
          </cell>
          <cell r="F100">
            <v>165000</v>
          </cell>
          <cell r="G100">
            <v>1130</v>
          </cell>
          <cell r="H100">
            <v>1130</v>
          </cell>
          <cell r="I100">
            <v>840</v>
          </cell>
        </row>
        <row r="101">
          <cell r="D101" t="str">
            <v>PGBSUL3</v>
          </cell>
          <cell r="E101" t="str">
            <v>(カ)基本Linux OS変換機構(Red Hat Linux 8.0 → Red Hat Enterprise Linux ES)</v>
          </cell>
          <cell r="F101">
            <v>37000</v>
          </cell>
          <cell r="G101">
            <v>4500</v>
          </cell>
          <cell r="H101">
            <v>4500</v>
          </cell>
          <cell r="I101">
            <v>3000</v>
          </cell>
        </row>
        <row r="102">
          <cell r="D102" t="str">
            <v>PGBSUL6</v>
          </cell>
          <cell r="E102" t="str">
            <v>(カ)基本Linux OS変換機構(Red Hat Linux 9 → Red Hat Enterprise Linux ES)</v>
          </cell>
          <cell r="F102">
            <v>37000</v>
          </cell>
          <cell r="G102">
            <v>8250</v>
          </cell>
          <cell r="H102">
            <v>8250</v>
          </cell>
          <cell r="I102" t="str">
            <v>-</v>
          </cell>
        </row>
        <row r="103">
          <cell r="D103" t="str">
            <v>PG-CBLDP02</v>
          </cell>
          <cell r="E103" t="str">
            <v>CRT/KBケーブル(1.8m)</v>
          </cell>
          <cell r="F103">
            <v>6000</v>
          </cell>
          <cell r="G103">
            <v>0</v>
          </cell>
          <cell r="I103">
            <v>0</v>
          </cell>
        </row>
        <row r="104">
          <cell r="D104" t="str">
            <v>PG-DT401</v>
          </cell>
          <cell r="E104" t="str">
            <v>(カ)内蔵DDS4ユニット(ドライブケージ付)</v>
          </cell>
          <cell r="F104">
            <v>120000</v>
          </cell>
          <cell r="G104">
            <v>1020</v>
          </cell>
          <cell r="H104">
            <v>1020</v>
          </cell>
          <cell r="I104" t="str">
            <v>-</v>
          </cell>
        </row>
        <row r="105">
          <cell r="D105" t="str">
            <v>PG-FC105</v>
          </cell>
          <cell r="E105" t="str">
            <v>ファイバーチャネルカード</v>
          </cell>
          <cell r="F105">
            <v>248000</v>
          </cell>
          <cell r="G105">
            <v>1710</v>
          </cell>
          <cell r="H105">
            <v>1710</v>
          </cell>
          <cell r="I105">
            <v>1260</v>
          </cell>
        </row>
        <row r="106">
          <cell r="D106" t="str">
            <v>PG-LTL102</v>
          </cell>
          <cell r="E106" t="str">
            <v>LTOライブラリ装置（100GB×10巻） SCSIケーブル、終端抵抗添付</v>
          </cell>
          <cell r="F106">
            <v>1355000</v>
          </cell>
          <cell r="G106">
            <v>9340</v>
          </cell>
          <cell r="H106">
            <v>9340</v>
          </cell>
          <cell r="I106">
            <v>6880</v>
          </cell>
        </row>
        <row r="107">
          <cell r="D107" t="str">
            <v>PGP2BWRWG2</v>
          </cell>
          <cell r="E107" t="str">
            <v>PRIMERGY RX300(Linuxサービスバンドルタイプ/アレイ-36GB×3(RAID5))(SupportDeskバンドル)Xeon(TM) 2.4BGHz</v>
          </cell>
          <cell r="F107">
            <v>728000</v>
          </cell>
          <cell r="G107">
            <v>33790</v>
          </cell>
          <cell r="H107">
            <v>33790</v>
          </cell>
          <cell r="I107" t="str">
            <v>-</v>
          </cell>
        </row>
        <row r="108">
          <cell r="D108" t="str">
            <v>PG-R1DP3</v>
          </cell>
          <cell r="E108" t="str">
            <v>フラットディスプレイ  (タッチパッド/キーボード(日本語版)付,1U)</v>
          </cell>
          <cell r="F108">
            <v>289000</v>
          </cell>
          <cell r="G108">
            <v>1990</v>
          </cell>
          <cell r="H108">
            <v>1990</v>
          </cell>
          <cell r="I108">
            <v>1470</v>
          </cell>
        </row>
        <row r="109">
          <cell r="D109" t="str">
            <v>PG-R1TB9</v>
          </cell>
          <cell r="E109" t="str">
            <v>ライブラリ装置搭載用テーブル</v>
          </cell>
          <cell r="F109">
            <v>33000</v>
          </cell>
          <cell r="G109">
            <v>0</v>
          </cell>
          <cell r="H109">
            <v>0</v>
          </cell>
          <cell r="I109">
            <v>0</v>
          </cell>
        </row>
        <row r="110">
          <cell r="D110" t="str">
            <v>PGR30116K2</v>
          </cell>
          <cell r="E110" t="str">
            <v>PRIMERGY RX300(Windows2000Server/アレイ-36GB×3(RAID5))、Xeon(TM) 2.4BGHz</v>
          </cell>
          <cell r="F110">
            <v>696000</v>
          </cell>
          <cell r="G110">
            <v>10930</v>
          </cell>
          <cell r="H110">
            <v>10930</v>
          </cell>
          <cell r="I110" t="str">
            <v>-</v>
          </cell>
        </row>
        <row r="111">
          <cell r="D111" t="str">
            <v>PGR30116L2</v>
          </cell>
          <cell r="E111" t="str">
            <v>PRIMERGY RX300(Linuxサービスバンドルタイプ/アレイ-36GB×3(RAID5))(SupportDeskバンドル)Xeon(TM) 2.4BGHz</v>
          </cell>
          <cell r="F111">
            <v>683000</v>
          </cell>
          <cell r="G111">
            <v>10930</v>
          </cell>
          <cell r="H111">
            <v>10930</v>
          </cell>
          <cell r="I111" t="str">
            <v>-</v>
          </cell>
        </row>
        <row r="112">
          <cell r="D112" t="str">
            <v>PG-R3ST1</v>
          </cell>
          <cell r="E112" t="str">
            <v>耐震キット</v>
          </cell>
          <cell r="F112">
            <v>31000</v>
          </cell>
          <cell r="G112">
            <v>0</v>
          </cell>
          <cell r="H112">
            <v>0</v>
          </cell>
          <cell r="I112" t="str">
            <v>-</v>
          </cell>
        </row>
        <row r="113">
          <cell r="D113" t="str">
            <v>PG-R6RC1</v>
          </cell>
          <cell r="E113" t="str">
            <v>19インチ(40U)ラック ※連結は2台まで</v>
          </cell>
          <cell r="F113">
            <v>280000</v>
          </cell>
          <cell r="G113">
            <v>0</v>
          </cell>
          <cell r="H113">
            <v>0</v>
          </cell>
          <cell r="I113" t="str">
            <v>-</v>
          </cell>
        </row>
        <row r="114">
          <cell r="D114" t="str">
            <v>PG-R6RC2</v>
          </cell>
          <cell r="E114" t="str">
            <v>増設用(40U)ラック</v>
          </cell>
          <cell r="F114">
            <v>270000</v>
          </cell>
          <cell r="G114">
            <v>0</v>
          </cell>
          <cell r="H114">
            <v>0</v>
          </cell>
          <cell r="I114">
            <v>0</v>
          </cell>
        </row>
        <row r="115">
          <cell r="D115" t="str">
            <v>PG-RM2T</v>
          </cell>
          <cell r="E115" t="str">
            <v>拡張RAMモジュール-2GB</v>
          </cell>
          <cell r="F115">
            <v>214000</v>
          </cell>
          <cell r="G115">
            <v>1470</v>
          </cell>
          <cell r="H115">
            <v>1470</v>
          </cell>
          <cell r="I115">
            <v>1090</v>
          </cell>
        </row>
        <row r="116">
          <cell r="D116" t="str">
            <v>PG-RSB101</v>
          </cell>
          <cell r="E116" t="str">
            <v>リモートサービスボード</v>
          </cell>
          <cell r="F116">
            <v>82000</v>
          </cell>
          <cell r="G116">
            <v>570</v>
          </cell>
          <cell r="H116">
            <v>570</v>
          </cell>
          <cell r="I116" t="str">
            <v>-</v>
          </cell>
        </row>
        <row r="117">
          <cell r="D117" t="str">
            <v>PG-RSBOP6</v>
          </cell>
          <cell r="E117" t="str">
            <v>(カ)リモートサービスボード搭載キットH</v>
          </cell>
          <cell r="F117">
            <v>6000</v>
          </cell>
          <cell r="G117">
            <v>40</v>
          </cell>
          <cell r="H117">
            <v>40</v>
          </cell>
          <cell r="I117" t="str">
            <v>-</v>
          </cell>
        </row>
        <row r="118">
          <cell r="D118" t="str">
            <v>PG-RSBOP8</v>
          </cell>
          <cell r="E118" t="str">
            <v>リモートサービスボード 搭載キットH</v>
          </cell>
          <cell r="F118">
            <v>6000</v>
          </cell>
          <cell r="G118">
            <v>40</v>
          </cell>
          <cell r="H118">
            <v>40</v>
          </cell>
          <cell r="I118" t="str">
            <v>-</v>
          </cell>
        </row>
        <row r="119">
          <cell r="D119" t="str">
            <v>PG-SB105</v>
          </cell>
          <cell r="E119" t="str">
            <v>CRT/KB切替器(8ch)</v>
          </cell>
          <cell r="F119">
            <v>136000</v>
          </cell>
          <cell r="G119">
            <v>930</v>
          </cell>
          <cell r="H119">
            <v>930</v>
          </cell>
          <cell r="I119">
            <v>690</v>
          </cell>
        </row>
        <row r="120">
          <cell r="D120" t="str">
            <v>PSGENRK1</v>
          </cell>
          <cell r="E120" t="str">
            <v>ラック用現調搭載費(基本料金)</v>
          </cell>
          <cell r="F120">
            <v>120000</v>
          </cell>
          <cell r="G120">
            <v>0</v>
          </cell>
          <cell r="I120">
            <v>0</v>
          </cell>
        </row>
        <row r="121">
          <cell r="D121" t="str">
            <v>PW-UP1C1R</v>
          </cell>
          <cell r="E121" t="str">
            <v>無停電電源装置</v>
          </cell>
          <cell r="F121">
            <v>167000</v>
          </cell>
          <cell r="G121">
            <v>1600</v>
          </cell>
          <cell r="I121" t="str">
            <v>-</v>
          </cell>
        </row>
        <row r="122">
          <cell r="D122" t="str">
            <v>R683M320</v>
          </cell>
          <cell r="E122" t="str">
            <v>基本システムライセンス</v>
          </cell>
          <cell r="F122">
            <v>800000</v>
          </cell>
          <cell r="G122">
            <v>0</v>
          </cell>
          <cell r="I122">
            <v>0</v>
          </cell>
        </row>
        <row r="123">
          <cell r="D123" t="str">
            <v>R683MF20</v>
          </cell>
          <cell r="E123" t="str">
            <v>無制限アクセスライセンス</v>
          </cell>
          <cell r="F123">
            <v>2000000</v>
          </cell>
          <cell r="G123">
            <v>0</v>
          </cell>
          <cell r="I123">
            <v>0</v>
          </cell>
        </row>
        <row r="124">
          <cell r="D124" t="str">
            <v>S26CK9-12.2</v>
          </cell>
          <cell r="E124" t="str">
            <v>Cisco 2600 Series IOS IP PLUS IPSEC 3DES</v>
          </cell>
          <cell r="F124">
            <v>0</v>
          </cell>
          <cell r="G124">
            <v>0</v>
          </cell>
          <cell r="I124">
            <v>0</v>
          </cell>
        </row>
        <row r="125">
          <cell r="D125" t="str">
            <v>SH1816</v>
          </cell>
          <cell r="E125" t="str">
            <v>SH1816スイッチングハブ</v>
          </cell>
          <cell r="F125">
            <v>100000</v>
          </cell>
          <cell r="G125">
            <v>1160</v>
          </cell>
          <cell r="H125">
            <v>1160</v>
          </cell>
          <cell r="I125">
            <v>850</v>
          </cell>
        </row>
        <row r="126">
          <cell r="D126" t="str">
            <v>SH5124T</v>
          </cell>
          <cell r="E126" t="str">
            <v>GEOSTREAM SH5124T L3スイッチングハブ</v>
          </cell>
          <cell r="F126">
            <v>398000</v>
          </cell>
          <cell r="G126">
            <v>4700</v>
          </cell>
          <cell r="H126">
            <v>4700</v>
          </cell>
          <cell r="I126">
            <v>3400</v>
          </cell>
        </row>
        <row r="127">
          <cell r="D127" t="str">
            <v>SMF-GEN1</v>
          </cell>
          <cell r="E127" t="str">
            <v>現地調整費</v>
          </cell>
          <cell r="F127">
            <v>35000</v>
          </cell>
          <cell r="G127">
            <v>0</v>
          </cell>
          <cell r="I127">
            <v>0</v>
          </cell>
        </row>
        <row r="128">
          <cell r="D128" t="str">
            <v>SUETUKE</v>
          </cell>
          <cell r="E128" t="str">
            <v>据付作業（耐震・電源（２次））</v>
          </cell>
          <cell r="F128">
            <v>800000</v>
          </cell>
          <cell r="G128">
            <v>0</v>
          </cell>
          <cell r="I128">
            <v>0</v>
          </cell>
        </row>
        <row r="129">
          <cell r="D129" t="str">
            <v>SV100700A</v>
          </cell>
          <cell r="E129" t="str">
            <v>SystemWalker導入サービス</v>
          </cell>
          <cell r="F129">
            <v>150000</v>
          </cell>
          <cell r="G129">
            <v>0</v>
          </cell>
          <cell r="I129">
            <v>0</v>
          </cell>
        </row>
        <row r="130">
          <cell r="D130" t="str">
            <v>SV100700A1</v>
          </cell>
          <cell r="E130" t="str">
            <v>Olacre Database導入サービス</v>
          </cell>
          <cell r="F130">
            <v>2000000</v>
          </cell>
          <cell r="G130">
            <v>0</v>
          </cell>
          <cell r="I130">
            <v>0</v>
          </cell>
        </row>
        <row r="131">
          <cell r="D131" t="str">
            <v>SV100700A2</v>
          </cell>
          <cell r="E131" t="str">
            <v>Interstage Syunsaku 導入サービス</v>
          </cell>
          <cell r="F131">
            <v>2000000</v>
          </cell>
          <cell r="G131">
            <v>0</v>
          </cell>
          <cell r="I131">
            <v>0</v>
          </cell>
        </row>
        <row r="132">
          <cell r="D132" t="str">
            <v>SV100700A3</v>
          </cell>
          <cell r="E132" t="str">
            <v>Olacre Database導入サービス</v>
          </cell>
          <cell r="F132">
            <v>2000000</v>
          </cell>
          <cell r="G132">
            <v>0</v>
          </cell>
          <cell r="I132">
            <v>0</v>
          </cell>
        </row>
        <row r="133">
          <cell r="D133" t="str">
            <v>SV23036P0B</v>
          </cell>
          <cell r="E133" t="str">
            <v>ストレージ導入サービス</v>
          </cell>
          <cell r="F133">
            <v>1260000</v>
          </cell>
          <cell r="G133">
            <v>0</v>
          </cell>
          <cell r="I133">
            <v>0</v>
          </cell>
        </row>
        <row r="134">
          <cell r="D134" t="str">
            <v>SV23036Q2B</v>
          </cell>
          <cell r="E134" t="str">
            <v>Interstage導入サービス</v>
          </cell>
          <cell r="F134">
            <v>1000000</v>
          </cell>
          <cell r="G134">
            <v>0</v>
          </cell>
          <cell r="I134">
            <v>0</v>
          </cell>
        </row>
        <row r="135">
          <cell r="D135" t="str">
            <v>SV23036WB0</v>
          </cell>
          <cell r="E135" t="str">
            <v>PRIMECLUSTER 導入サービス(Linux) HA Server</v>
          </cell>
          <cell r="F135">
            <v>900000</v>
          </cell>
          <cell r="G135">
            <v>0</v>
          </cell>
          <cell r="I135">
            <v>0</v>
          </cell>
        </row>
        <row r="136">
          <cell r="D136" t="str">
            <v>SV23036WC0</v>
          </cell>
          <cell r="E136" t="str">
            <v>PRIMECLUSTER 導入サービス(Linux) DBオプション</v>
          </cell>
          <cell r="F136">
            <v>400000</v>
          </cell>
          <cell r="G136">
            <v>0</v>
          </cell>
          <cell r="I136">
            <v>0</v>
          </cell>
        </row>
        <row r="137">
          <cell r="D137" t="str">
            <v>SV23037B20</v>
          </cell>
          <cell r="E137" t="str">
            <v>PRIMECLUSTER設計サービス(Linux) HA Server</v>
          </cell>
          <cell r="F137">
            <v>1500000</v>
          </cell>
          <cell r="G137">
            <v>0</v>
          </cell>
          <cell r="I137">
            <v>0</v>
          </cell>
        </row>
        <row r="138">
          <cell r="D138" t="str">
            <v>SV7AG0053</v>
          </cell>
          <cell r="E138" t="str">
            <v>NOKIA IPシリーズ　サポート24時間サービスＮＯＫＩＡ　ＩＰ３８０シリーズ（二重化）</v>
          </cell>
          <cell r="F138">
            <v>0</v>
          </cell>
          <cell r="G138">
            <v>110900</v>
          </cell>
          <cell r="I138" t="str">
            <v>-</v>
          </cell>
        </row>
        <row r="139">
          <cell r="D139" t="str">
            <v>SV7BGAPH3</v>
          </cell>
          <cell r="E139" t="str">
            <v>NetVault7 ライブラリ10モデル5保守(24H）サポート</v>
          </cell>
          <cell r="F139">
            <v>0</v>
          </cell>
          <cell r="G139">
            <v>11000</v>
          </cell>
          <cell r="I139" t="str">
            <v>-</v>
          </cell>
        </row>
        <row r="140">
          <cell r="D140" t="str">
            <v>SV7BGAPW3</v>
          </cell>
          <cell r="E140" t="str">
            <v>NetVault7 Oracle Online APM クラスタ追加ライセンス　保守(24H)サポート</v>
          </cell>
          <cell r="F140">
            <v>0</v>
          </cell>
          <cell r="G140">
            <v>2060</v>
          </cell>
          <cell r="I140">
            <v>1520</v>
          </cell>
        </row>
        <row r="141">
          <cell r="D141" t="str">
            <v>SV7BGAPX3</v>
          </cell>
          <cell r="E141" t="str">
            <v>NetVault7 Oracle Online APM　保守(24H)サポート</v>
          </cell>
          <cell r="F141">
            <v>0</v>
          </cell>
          <cell r="G141">
            <v>4140</v>
          </cell>
          <cell r="I141">
            <v>3060</v>
          </cell>
        </row>
        <row r="142">
          <cell r="D142" t="str">
            <v>SV7BGAQ33</v>
          </cell>
          <cell r="E142" t="str">
            <v>NetVault7 VaultDR Server保守(24H）サポート</v>
          </cell>
          <cell r="F142">
            <v>0</v>
          </cell>
          <cell r="G142">
            <v>1690</v>
          </cell>
          <cell r="I142" t="str">
            <v>-</v>
          </cell>
        </row>
        <row r="143">
          <cell r="D143" t="str">
            <v>SV7BGAQ43</v>
          </cell>
          <cell r="E143" t="str">
            <v>NetVault7 VaultDR Client Pack for IA Machine 1　保守(24H)サポート</v>
          </cell>
          <cell r="F143">
            <v>0</v>
          </cell>
          <cell r="G143">
            <v>1840</v>
          </cell>
          <cell r="I143" t="str">
            <v>-</v>
          </cell>
        </row>
        <row r="144">
          <cell r="D144" t="str">
            <v>TPCBL-B005</v>
          </cell>
          <cell r="E144" t="str">
            <v>ツイストペアケーブル(カテゴリ5)(5m)</v>
          </cell>
          <cell r="F144">
            <v>2650</v>
          </cell>
          <cell r="G144">
            <v>0</v>
          </cell>
          <cell r="I144">
            <v>0</v>
          </cell>
        </row>
        <row r="145">
          <cell r="D145" t="str">
            <v>WS-X6348</v>
          </cell>
          <cell r="E145" t="str">
            <v>Catalyst 6000 48-Port 10/100 (RJ-45) Module</v>
          </cell>
          <cell r="F145">
            <v>0</v>
          </cell>
          <cell r="G145">
            <v>0</v>
          </cell>
          <cell r="I145">
            <v>0</v>
          </cell>
        </row>
        <row r="146">
          <cell r="D146" t="str">
            <v>B293B4493</v>
          </cell>
          <cell r="E146" t="str">
            <v>SystemWalker/CentricMGR-M EE V10.0</v>
          </cell>
          <cell r="F146">
            <v>2640000</v>
          </cell>
          <cell r="G146">
            <v>14500</v>
          </cell>
          <cell r="I146" t="str">
            <v>-</v>
          </cell>
        </row>
        <row r="147">
          <cell r="D147" t="str">
            <v>B293B3621</v>
          </cell>
          <cell r="E147" t="str">
            <v>SystemWalker/CentricMGR-M EE 追加プロセッサライセンス V10.0</v>
          </cell>
          <cell r="F147">
            <v>660000</v>
          </cell>
          <cell r="G147">
            <v>3570</v>
          </cell>
          <cell r="I147" t="str">
            <v>-</v>
          </cell>
        </row>
        <row r="148">
          <cell r="D148" t="str">
            <v>squid</v>
          </cell>
          <cell r="E148" t="str">
            <v>squid</v>
          </cell>
          <cell r="F148">
            <v>0</v>
          </cell>
          <cell r="G148">
            <v>0</v>
          </cell>
          <cell r="I148">
            <v>0</v>
          </cell>
        </row>
        <row r="149">
          <cell r="D149" t="str">
            <v>F-Secure</v>
          </cell>
          <cell r="E149" t="str">
            <v>F-Secure アンチウィルス Linux ゲートウェイ (ユーザ数5000以下 初年度保守付)</v>
          </cell>
          <cell r="F149">
            <v>3000000</v>
          </cell>
          <cell r="G149">
            <v>0</v>
          </cell>
          <cell r="I149">
            <v>0</v>
          </cell>
        </row>
        <row r="150">
          <cell r="D150" t="str">
            <v>F-Secure4</v>
          </cell>
          <cell r="E150" t="str">
            <v>F-Secure アンチウィルス Linux ゲートウェイ (ユーザ数5000以下 次年度以降4年間保守)</v>
          </cell>
          <cell r="F150">
            <v>1500000</v>
          </cell>
          <cell r="G150">
            <v>0</v>
          </cell>
          <cell r="I150">
            <v>0</v>
          </cell>
        </row>
        <row r="151">
          <cell r="D151" t="str">
            <v>bind</v>
          </cell>
          <cell r="E151" t="str">
            <v>bind</v>
          </cell>
          <cell r="F151">
            <v>0</v>
          </cell>
          <cell r="G151">
            <v>0</v>
          </cell>
          <cell r="I151">
            <v>0</v>
          </cell>
        </row>
        <row r="152">
          <cell r="D152" t="str">
            <v>sendmail</v>
          </cell>
          <cell r="E152" t="str">
            <v>sendmail</v>
          </cell>
          <cell r="F152">
            <v>0</v>
          </cell>
          <cell r="G152">
            <v>0</v>
          </cell>
          <cell r="I152">
            <v>0</v>
          </cell>
        </row>
        <row r="153">
          <cell r="D153" t="str">
            <v>imap</v>
          </cell>
          <cell r="E153" t="str">
            <v>imap</v>
          </cell>
          <cell r="F153">
            <v>0</v>
          </cell>
          <cell r="G153">
            <v>0</v>
          </cell>
          <cell r="I153">
            <v>0</v>
          </cell>
        </row>
        <row r="154">
          <cell r="D154" t="str">
            <v>KUROSU-005</v>
          </cell>
          <cell r="E154" t="str">
            <v>ツイストペアケーブル(カテゴリ5)(5m) クロスケーブル</v>
          </cell>
          <cell r="F154">
            <v>2650</v>
          </cell>
          <cell r="G154">
            <v>0</v>
          </cell>
          <cell r="I154">
            <v>0</v>
          </cell>
        </row>
        <row r="155">
          <cell r="D155" t="str">
            <v>A152A363</v>
          </cell>
          <cell r="E155" t="str">
            <v>電子入札パッケージ</v>
          </cell>
          <cell r="F155">
            <v>14000000</v>
          </cell>
          <cell r="G155">
            <v>160000</v>
          </cell>
          <cell r="I155">
            <v>0</v>
          </cell>
        </row>
        <row r="156">
          <cell r="D156" t="str">
            <v>A152A373</v>
          </cell>
          <cell r="E156" t="str">
            <v>入札情報サービスパッケージ</v>
          </cell>
          <cell r="F156">
            <v>9000000</v>
          </cell>
          <cell r="G156">
            <v>100000</v>
          </cell>
          <cell r="I156">
            <v>0</v>
          </cell>
        </row>
        <row r="157">
          <cell r="D157" t="str">
            <v>XXXX</v>
          </cell>
          <cell r="E157" t="str">
            <v>XXXX</v>
          </cell>
          <cell r="F157">
            <v>0</v>
          </cell>
          <cell r="G157">
            <v>0</v>
          </cell>
          <cell r="I157">
            <v>0</v>
          </cell>
        </row>
      </sheetData>
      <sheetData sheetId="16"/>
      <sheetData sheetId="17"/>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機器仕様"/>
      <sheetName val="サーバ構成"/>
      <sheetName val="クライアント構成"/>
      <sheetName val="価格表"/>
    </sheetNames>
    <sheetDataSet>
      <sheetData sheetId="0"/>
      <sheetData sheetId="1"/>
      <sheetData sheetId="2"/>
      <sheetData sheetId="3">
        <row r="1">
          <cell r="A1" t="str">
            <v>C1521J#ABJ</v>
          </cell>
          <cell r="B1" t="str">
            <v xml:space="preserve">HP SureStore 5000e 4GB Ext DAT          </v>
          </cell>
          <cell r="C1">
            <v>158000</v>
          </cell>
          <cell r="D1">
            <v>88500</v>
          </cell>
          <cell r="E1" t="str">
            <v>C1521J#ABJ</v>
          </cell>
        </row>
        <row r="2">
          <cell r="A2" t="str">
            <v>C1526J#ABJ</v>
          </cell>
          <cell r="B2" t="str">
            <v xml:space="preserve">HP SureStore 5000i 4GB Int DAT          </v>
          </cell>
          <cell r="C2">
            <v>138000</v>
          </cell>
          <cell r="D2">
            <v>70800</v>
          </cell>
          <cell r="E2" t="str">
            <v>C1526J#ABJ</v>
          </cell>
        </row>
        <row r="3">
          <cell r="A3" t="str">
            <v>C1528H#ABJ</v>
          </cell>
          <cell r="B3" t="str">
            <v xml:space="preserve">HP SureStore DAT8i Int. Tape Drive      </v>
          </cell>
          <cell r="C3">
            <v>178000</v>
          </cell>
          <cell r="D3">
            <v>105020</v>
          </cell>
          <cell r="E3" t="str">
            <v>C1528H#ABJ</v>
          </cell>
        </row>
        <row r="4">
          <cell r="A4" t="str">
            <v>C1528J#ABJ</v>
          </cell>
          <cell r="B4" t="str">
            <v xml:space="preserve">HP SureStore DAT8i Int Tape Drive       </v>
          </cell>
          <cell r="C4">
            <v>178000</v>
          </cell>
          <cell r="D4">
            <v>105020</v>
          </cell>
          <cell r="E4" t="str">
            <v>C1528J#ABJ</v>
          </cell>
        </row>
        <row r="5">
          <cell r="A5" t="str">
            <v>C1529H#ABJ</v>
          </cell>
          <cell r="B5" t="str">
            <v xml:space="preserve">HP SureStore DAT8e 8GB Ext. Tape Drive  </v>
          </cell>
          <cell r="C5">
            <v>198000</v>
          </cell>
          <cell r="D5">
            <v>116820</v>
          </cell>
          <cell r="E5" t="str">
            <v>C1529H#ABJ</v>
          </cell>
        </row>
        <row r="6">
          <cell r="A6" t="str">
            <v>C1529J#ABJ</v>
          </cell>
          <cell r="B6" t="str">
            <v xml:space="preserve">HP SureStore DAT8e 8GB Ext Tape Drive   </v>
          </cell>
          <cell r="C6">
            <v>198000</v>
          </cell>
          <cell r="D6">
            <v>116820</v>
          </cell>
          <cell r="E6" t="str">
            <v>C1529J#ABJ</v>
          </cell>
        </row>
        <row r="7">
          <cell r="A7" t="str">
            <v>C1555C#ABJ</v>
          </cell>
          <cell r="B7" t="str">
            <v xml:space="preserve">HP SureStore DAT24i 24GB Int Tape Drive </v>
          </cell>
          <cell r="C7">
            <v>238000</v>
          </cell>
          <cell r="D7">
            <v>135700</v>
          </cell>
          <cell r="E7" t="str">
            <v>C1555C#ABJ</v>
          </cell>
        </row>
        <row r="8">
          <cell r="A8" t="str">
            <v>C1556B#ABJ</v>
          </cell>
          <cell r="B8" t="str">
            <v xml:space="preserve">HP SureStore DAT24e 24GB Ext.Tape Drive </v>
          </cell>
          <cell r="C8">
            <v>258000</v>
          </cell>
          <cell r="D8">
            <v>147500</v>
          </cell>
          <cell r="E8" t="str">
            <v>C1556B#ABJ</v>
          </cell>
        </row>
        <row r="9">
          <cell r="A9" t="str">
            <v>C1556C#ABJ</v>
          </cell>
          <cell r="B9" t="str">
            <v xml:space="preserve">HP SureStore DAT24e 24GB Ext Tape Drive </v>
          </cell>
          <cell r="C9">
            <v>258000</v>
          </cell>
          <cell r="D9">
            <v>147500</v>
          </cell>
          <cell r="E9" t="str">
            <v>C1556C#ABJ</v>
          </cell>
        </row>
        <row r="10">
          <cell r="A10" t="str">
            <v>C1559B#ABJ</v>
          </cell>
          <cell r="B10" t="str">
            <v xml:space="preserve">HP SureStore DAT24x6e Ext Autoloader    </v>
          </cell>
          <cell r="C10">
            <v>648000</v>
          </cell>
          <cell r="D10">
            <v>382320</v>
          </cell>
          <cell r="E10" t="str">
            <v>C1559B#ABJ</v>
          </cell>
        </row>
        <row r="11">
          <cell r="A11" t="str">
            <v>C1574B#ABA</v>
          </cell>
          <cell r="B11" t="str">
            <v xml:space="preserve">ISA SCSI Host Bus Adapter               </v>
          </cell>
          <cell r="C11">
            <v>19800</v>
          </cell>
          <cell r="D11">
            <v>11682</v>
          </cell>
          <cell r="E11" t="str">
            <v>C1574B#ABA</v>
          </cell>
        </row>
        <row r="12">
          <cell r="A12" t="str">
            <v>C1578B</v>
          </cell>
          <cell r="B12" t="str">
            <v xml:space="preserve">PCI Ultra Wide Host Bus Adapter         </v>
          </cell>
          <cell r="C12">
            <v>56800</v>
          </cell>
          <cell r="D12">
            <v>33512</v>
          </cell>
          <cell r="E12" t="str">
            <v>C1578B</v>
          </cell>
        </row>
        <row r="13">
          <cell r="A13" t="str">
            <v>C1579A#ABJ</v>
          </cell>
          <cell r="B13" t="str">
            <v xml:space="preserve">HP SureStore DLT40e 40GB External DLT   </v>
          </cell>
          <cell r="C13">
            <v>728000</v>
          </cell>
          <cell r="D13">
            <v>429520</v>
          </cell>
          <cell r="E13" t="str">
            <v>C1579A#ABJ</v>
          </cell>
        </row>
        <row r="14">
          <cell r="A14" t="str">
            <v>C1597D</v>
          </cell>
          <cell r="B14" t="str">
            <v xml:space="preserve">HP SureStore DAT8e DATPack for WinNTJ   </v>
          </cell>
          <cell r="C14">
            <v>298000</v>
          </cell>
          <cell r="D14">
            <v>175820</v>
          </cell>
          <cell r="E14" t="str">
            <v>C1597D</v>
          </cell>
        </row>
        <row r="15">
          <cell r="A15" t="str">
            <v>C1598D</v>
          </cell>
          <cell r="B15" t="str">
            <v xml:space="preserve">HP SureStore DAT8i DATPack for WinNTJ   </v>
          </cell>
          <cell r="C15">
            <v>278000</v>
          </cell>
          <cell r="D15">
            <v>164020</v>
          </cell>
          <cell r="E15" t="str">
            <v>C1598D</v>
          </cell>
        </row>
        <row r="16">
          <cell r="A16" t="str">
            <v>C5644-61000</v>
          </cell>
          <cell r="B16" t="str">
            <v xml:space="preserve">Internal SCSI 50-Way Ribbon Cable       </v>
          </cell>
          <cell r="C16">
            <v>9800</v>
          </cell>
          <cell r="D16">
            <v>5782</v>
          </cell>
          <cell r="E16" t="str">
            <v>C5644-61000</v>
          </cell>
        </row>
        <row r="17">
          <cell r="A17" t="str">
            <v>C5647A#ABJ</v>
          </cell>
          <cell r="B17" t="str">
            <v xml:space="preserve">HP SureStore DLT40i 40GB Internal DLT   </v>
          </cell>
          <cell r="C17">
            <v>668000</v>
          </cell>
          <cell r="D17">
            <v>394120</v>
          </cell>
          <cell r="E17" t="str">
            <v>C5647A#ABJ</v>
          </cell>
        </row>
        <row r="18">
          <cell r="A18" t="str">
            <v>C5651B</v>
          </cell>
          <cell r="B18" t="str">
            <v xml:space="preserve">HP SureStore DAT24x6e Ext. for Win NT J </v>
          </cell>
          <cell r="C18">
            <v>658000</v>
          </cell>
          <cell r="D18">
            <v>388220</v>
          </cell>
          <cell r="E18" t="str">
            <v>C5651B</v>
          </cell>
        </row>
        <row r="19">
          <cell r="A19" t="str">
            <v>C5657A#ABJ</v>
          </cell>
          <cell r="B19" t="str">
            <v xml:space="preserve">HP SureStore DLT70i Internal Tape Drive </v>
          </cell>
          <cell r="C19">
            <v>1440000</v>
          </cell>
          <cell r="D19">
            <v>849600</v>
          </cell>
          <cell r="E19" t="str">
            <v>C5657A#ABJ</v>
          </cell>
        </row>
        <row r="20">
          <cell r="A20" t="str">
            <v>C5658A#ABJ</v>
          </cell>
          <cell r="B20" t="str">
            <v xml:space="preserve">HP SureStore DLT70e                     </v>
          </cell>
          <cell r="C20">
            <v>1480000</v>
          </cell>
          <cell r="D20">
            <v>873200</v>
          </cell>
          <cell r="E20" t="str">
            <v>C5658A#ABJ</v>
          </cell>
        </row>
        <row r="21">
          <cell r="A21" t="str">
            <v>C5665A</v>
          </cell>
          <cell r="B21" t="str">
            <v>1m HDTS68 Wide to LDBL50 Term.SCSI Cable</v>
          </cell>
          <cell r="C21">
            <v>15000</v>
          </cell>
          <cell r="D21">
            <v>8850</v>
          </cell>
          <cell r="E21" t="str">
            <v>C5665A</v>
          </cell>
        </row>
        <row r="22">
          <cell r="A22" t="str">
            <v>C5666A</v>
          </cell>
          <cell r="B22" t="str">
            <v>0.9m HDTS68 to HDTS68 WideSCSI Cable M/M</v>
          </cell>
          <cell r="C22">
            <v>11000</v>
          </cell>
          <cell r="D22">
            <v>6490</v>
          </cell>
          <cell r="E22" t="str">
            <v>C5666A</v>
          </cell>
        </row>
        <row r="23">
          <cell r="A23" t="str">
            <v>C5667A</v>
          </cell>
          <cell r="B23" t="str">
            <v>1.5m HDTS68 to HDTS68 WideSCSI Cable M/M</v>
          </cell>
          <cell r="C23">
            <v>13000</v>
          </cell>
          <cell r="D23">
            <v>7670</v>
          </cell>
          <cell r="E23" t="str">
            <v>C5667A</v>
          </cell>
        </row>
        <row r="24">
          <cell r="A24" t="str">
            <v>C5677A#ABJ</v>
          </cell>
          <cell r="B24" t="str">
            <v xml:space="preserve">HP SureStore DAT24x6i Int Autoloader    </v>
          </cell>
          <cell r="C24">
            <v>618000</v>
          </cell>
          <cell r="D24">
            <v>364620</v>
          </cell>
          <cell r="E24" t="str">
            <v>C5677A#ABJ</v>
          </cell>
        </row>
        <row r="25">
          <cell r="A25" t="str">
            <v>C5695A#ABJ</v>
          </cell>
          <cell r="B25" t="str">
            <v xml:space="preserve">HP SureStore TapeRack Array             </v>
          </cell>
          <cell r="C25">
            <v>710000</v>
          </cell>
          <cell r="D25">
            <v>418900</v>
          </cell>
          <cell r="E25" t="str">
            <v>C5695A#ABJ</v>
          </cell>
        </row>
        <row r="26">
          <cell r="A26" t="str">
            <v>C5696A#ABJ</v>
          </cell>
          <cell r="B26" t="str">
            <v xml:space="preserve">HP SureStore DAT24r - hot-swap          </v>
          </cell>
          <cell r="C26">
            <v>268000</v>
          </cell>
          <cell r="D26">
            <v>158120</v>
          </cell>
          <cell r="E26" t="str">
            <v>C5696A#ABJ</v>
          </cell>
        </row>
        <row r="27">
          <cell r="A27" t="str">
            <v>C5697A#ABJ</v>
          </cell>
          <cell r="B27" t="str">
            <v xml:space="preserve">HP SureStore DLT40r - hot-swap          </v>
          </cell>
          <cell r="C27">
            <v>698000</v>
          </cell>
          <cell r="D27">
            <v>411820</v>
          </cell>
          <cell r="E27" t="str">
            <v>C5697A#ABJ</v>
          </cell>
        </row>
        <row r="28">
          <cell r="A28" t="str">
            <v>C5698A#ABJ</v>
          </cell>
          <cell r="B28" t="str">
            <v xml:space="preserve">HP SureStore DLT70r - hot-swap          </v>
          </cell>
          <cell r="C28">
            <v>1520000</v>
          </cell>
          <cell r="D28">
            <v>896800</v>
          </cell>
          <cell r="E28" t="str">
            <v>C5698A#ABJ</v>
          </cell>
        </row>
        <row r="29">
          <cell r="A29" t="str">
            <v>C5699A</v>
          </cell>
          <cell r="B29" t="str">
            <v>External wide SCSI cable (68 to 68) 2.5m</v>
          </cell>
          <cell r="C29">
            <v>18000</v>
          </cell>
          <cell r="D29">
            <v>10620</v>
          </cell>
          <cell r="E29" t="str">
            <v>C5699A</v>
          </cell>
        </row>
        <row r="30">
          <cell r="A30" t="str">
            <v>C5700A</v>
          </cell>
          <cell r="B30" t="str">
            <v xml:space="preserve">HP SureStore DAT24i (NTJ)               </v>
          </cell>
          <cell r="C30">
            <v>348000</v>
          </cell>
          <cell r="D30">
            <v>205320</v>
          </cell>
          <cell r="E30" t="str">
            <v>C5700A</v>
          </cell>
        </row>
        <row r="31">
          <cell r="A31" t="str">
            <v>C5701A</v>
          </cell>
          <cell r="B31" t="str">
            <v xml:space="preserve">HP SureStore DAT24e (NTJ).              </v>
          </cell>
          <cell r="C31">
            <v>368000</v>
          </cell>
          <cell r="D31">
            <v>217120</v>
          </cell>
          <cell r="E31" t="str">
            <v>C5701A</v>
          </cell>
        </row>
        <row r="32">
          <cell r="A32" t="str">
            <v>K2286</v>
          </cell>
          <cell r="B32" t="str">
            <v xml:space="preserve">SCSIｹｰﾌﾞﾙ3ﾌｨｰﾄ(高密ｰ低密)               </v>
          </cell>
          <cell r="C32">
            <v>11000</v>
          </cell>
          <cell r="D32">
            <v>6490</v>
          </cell>
          <cell r="E32" t="str">
            <v>K2286</v>
          </cell>
        </row>
        <row r="33">
          <cell r="A33" t="str">
            <v>92283A</v>
          </cell>
          <cell r="B33" t="str">
            <v xml:space="preserve">1.3GB DDS DAT ｶｰﾄﾘｯｼﾞ 5個入             </v>
          </cell>
          <cell r="C33">
            <v>8800</v>
          </cell>
          <cell r="D33">
            <v>4312</v>
          </cell>
          <cell r="E33" t="str">
            <v>92283A</v>
          </cell>
        </row>
        <row r="34">
          <cell r="A34" t="str">
            <v>92283B</v>
          </cell>
          <cell r="B34" t="str">
            <v xml:space="preserve">2GB DDS DAT ｶｰﾄﾘｯｼﾞ 5個入               </v>
          </cell>
          <cell r="C34">
            <v>5400</v>
          </cell>
          <cell r="D34">
            <v>2646</v>
          </cell>
          <cell r="E34" t="str">
            <v>92283B</v>
          </cell>
        </row>
        <row r="35">
          <cell r="A35" t="str">
            <v>92283K</v>
          </cell>
          <cell r="B35" t="str">
            <v xml:space="preserve">DATｸﾘｰﾆﾝｸﾞ用 ｶｰﾄﾘｯｼﾞ 2個入              </v>
          </cell>
          <cell r="C35">
            <v>3300</v>
          </cell>
          <cell r="D35">
            <v>1617</v>
          </cell>
          <cell r="E35" t="str">
            <v>92283K</v>
          </cell>
        </row>
        <row r="36">
          <cell r="A36" t="str">
            <v>92283L</v>
          </cell>
          <cell r="B36" t="str">
            <v xml:space="preserve">DDSｶｾｯﾄ収納ﾎﾞｯｸｽ                        </v>
          </cell>
          <cell r="C36">
            <v>5200</v>
          </cell>
          <cell r="D36">
            <v>2548</v>
          </cell>
          <cell r="E36" t="str">
            <v>92283L</v>
          </cell>
        </row>
        <row r="37">
          <cell r="A37" t="str">
            <v>92300A</v>
          </cell>
          <cell r="B37" t="str">
            <v xml:space="preserve">4GB DDS-2 DATｶｰﾄﾘｯｼﾞ 5個入              </v>
          </cell>
          <cell r="C37">
            <v>12800</v>
          </cell>
          <cell r="D37">
            <v>6272</v>
          </cell>
          <cell r="E37" t="str">
            <v>92300A</v>
          </cell>
        </row>
        <row r="38">
          <cell r="A38" t="str">
            <v>C1517A</v>
          </cell>
          <cell r="B38" t="str">
            <v xml:space="preserve">HP 24Gb DDS-3 125m Media Qty 5          </v>
          </cell>
          <cell r="C38">
            <v>25800</v>
          </cell>
          <cell r="D38">
            <v>12642</v>
          </cell>
          <cell r="E38" t="str">
            <v>C1517A</v>
          </cell>
        </row>
        <row r="39">
          <cell r="A39" t="str">
            <v>C1570A</v>
          </cell>
          <cell r="B39" t="str">
            <v xml:space="preserve">HP DDS3 Autoloader Mag Inc. Cartridges  </v>
          </cell>
          <cell r="C39">
            <v>28800</v>
          </cell>
          <cell r="D39">
            <v>14112</v>
          </cell>
          <cell r="E39" t="str">
            <v>C1570A</v>
          </cell>
        </row>
        <row r="40">
          <cell r="A40" t="str">
            <v>C1571A</v>
          </cell>
          <cell r="B40" t="str">
            <v xml:space="preserve">Magazine for use with the HP Autoloader </v>
          </cell>
          <cell r="C40">
            <v>4300</v>
          </cell>
          <cell r="D40">
            <v>2107</v>
          </cell>
          <cell r="E40" t="str">
            <v>C1571A</v>
          </cell>
        </row>
        <row r="41">
          <cell r="A41" t="str">
            <v>C1572A</v>
          </cell>
          <cell r="B41" t="str">
            <v>HP DDS Autoloader Magazine (+cartridges)</v>
          </cell>
          <cell r="C41">
            <v>16800</v>
          </cell>
          <cell r="D41">
            <v>8232</v>
          </cell>
          <cell r="E41" t="str">
            <v>C1572A</v>
          </cell>
        </row>
        <row r="42">
          <cell r="A42" t="str">
            <v>C2588F</v>
          </cell>
          <cell r="B42" t="str">
            <v xml:space="preserve">HP 2.3GB Rewritable Optical Disks       </v>
          </cell>
          <cell r="C42">
            <v>108000</v>
          </cell>
          <cell r="D42">
            <v>52920</v>
          </cell>
          <cell r="E42" t="str">
            <v>C2588F</v>
          </cell>
        </row>
        <row r="43">
          <cell r="A43" t="str">
            <v>C2588T</v>
          </cell>
          <cell r="B43" t="str">
            <v xml:space="preserve">HP 1.2GB R/W Optical Disks (512), 8 pk  </v>
          </cell>
          <cell r="C43">
            <v>96000</v>
          </cell>
          <cell r="D43">
            <v>47040</v>
          </cell>
          <cell r="E43" t="str">
            <v>C2588T</v>
          </cell>
        </row>
        <row r="44">
          <cell r="A44" t="str">
            <v>C2589F</v>
          </cell>
          <cell r="B44" t="str">
            <v xml:space="preserve">HP 2.6 GB書き換え可能光ﾃﾞｨｽｸ            </v>
          </cell>
          <cell r="C44">
            <v>108000</v>
          </cell>
          <cell r="D44">
            <v>52920</v>
          </cell>
          <cell r="E44" t="str">
            <v>C2589F</v>
          </cell>
        </row>
        <row r="45">
          <cell r="A45" t="str">
            <v>C2589J</v>
          </cell>
          <cell r="B45" t="str">
            <v xml:space="preserve">HP 4.8 GB Rewritable MO cartridges      </v>
          </cell>
          <cell r="C45">
            <v>170000</v>
          </cell>
          <cell r="D45">
            <v>83300</v>
          </cell>
          <cell r="E45" t="str">
            <v>C2589J</v>
          </cell>
        </row>
        <row r="46">
          <cell r="A46" t="str">
            <v>C2589T</v>
          </cell>
          <cell r="B46" t="str">
            <v xml:space="preserve">HP 1.3GB R/W Optical Disks (1024), 8 pk </v>
          </cell>
          <cell r="C46">
            <v>96000</v>
          </cell>
          <cell r="D46">
            <v>47040</v>
          </cell>
          <cell r="E46" t="str">
            <v>C2589T</v>
          </cell>
        </row>
        <row r="47">
          <cell r="A47" t="str">
            <v>C2590F</v>
          </cell>
          <cell r="B47" t="str">
            <v xml:space="preserve">HP 2.3GB WORM Optical Disks             </v>
          </cell>
          <cell r="C47">
            <v>108000</v>
          </cell>
          <cell r="D47">
            <v>52920</v>
          </cell>
          <cell r="E47" t="str">
            <v>C2590F</v>
          </cell>
        </row>
        <row r="48">
          <cell r="A48" t="str">
            <v>C2590T</v>
          </cell>
          <cell r="B48" t="str">
            <v xml:space="preserve">HP 1.2GB WORM Optical Disks (512), 8 pk </v>
          </cell>
          <cell r="C48">
            <v>96000</v>
          </cell>
          <cell r="D48">
            <v>47040</v>
          </cell>
          <cell r="E48" t="str">
            <v>C2590T</v>
          </cell>
        </row>
        <row r="49">
          <cell r="A49" t="str">
            <v>C2591F</v>
          </cell>
          <cell r="B49" t="str">
            <v xml:space="preserve">HP 2.6GB WORM Optical Disks             </v>
          </cell>
          <cell r="C49">
            <v>108000</v>
          </cell>
          <cell r="D49">
            <v>52920</v>
          </cell>
          <cell r="E49" t="str">
            <v>C2591F</v>
          </cell>
        </row>
        <row r="50">
          <cell r="A50" t="str">
            <v>C2591J</v>
          </cell>
          <cell r="B50" t="str">
            <v xml:space="preserve">HP 4.8 GB Write-once MO cartridges      </v>
          </cell>
          <cell r="C50">
            <v>170000</v>
          </cell>
          <cell r="D50">
            <v>83300</v>
          </cell>
          <cell r="E50" t="str">
            <v>C2591J</v>
          </cell>
        </row>
        <row r="51">
          <cell r="A51" t="str">
            <v>C2591T</v>
          </cell>
          <cell r="B51" t="str">
            <v xml:space="preserve">HP 1.3GB WORM Optical Disk (1024), 8 pk </v>
          </cell>
          <cell r="C51">
            <v>96000</v>
          </cell>
          <cell r="D51">
            <v>47040</v>
          </cell>
          <cell r="E51" t="str">
            <v>C2591T</v>
          </cell>
        </row>
        <row r="52">
          <cell r="A52" t="str">
            <v>C4425A</v>
          </cell>
          <cell r="B52" t="str">
            <v xml:space="preserve">Minicartridge, TR-4, 1 pack             </v>
          </cell>
          <cell r="C52">
            <v>7800</v>
          </cell>
          <cell r="D52">
            <v>4602</v>
          </cell>
          <cell r="E52" t="str">
            <v>C4425A</v>
          </cell>
        </row>
        <row r="53">
          <cell r="A53" t="str">
            <v>C4425D</v>
          </cell>
          <cell r="B53" t="str">
            <v xml:space="preserve">Minicartridge, TR-4, 5 pack             </v>
          </cell>
          <cell r="C53">
            <v>38000</v>
          </cell>
          <cell r="D53">
            <v>22420</v>
          </cell>
          <cell r="E53" t="str">
            <v>C4425D</v>
          </cell>
        </row>
        <row r="54">
          <cell r="A54" t="str">
            <v>C5141A</v>
          </cell>
          <cell r="B54" t="str">
            <v xml:space="preserve">HP DLTtape IIIXTﾃﾞｰﾀ･ｶｰﾄﾘｯｼﾞ､1ﾋﾟｰｽ      </v>
          </cell>
          <cell r="C54">
            <v>11000</v>
          </cell>
          <cell r="D54">
            <v>5390</v>
          </cell>
          <cell r="E54" t="str">
            <v>C5141A</v>
          </cell>
        </row>
        <row r="55">
          <cell r="A55" t="str">
            <v>C5141F</v>
          </cell>
          <cell r="B55" t="str">
            <v xml:space="preserve">HP DLTtape IVﾃﾞｰﾀ･ｶｰﾄﾘｯｼﾞ､1ﾋﾟｰｽ         </v>
          </cell>
          <cell r="C55">
            <v>21500</v>
          </cell>
          <cell r="D55">
            <v>10535</v>
          </cell>
          <cell r="E55" t="str">
            <v>C5141F</v>
          </cell>
        </row>
        <row r="56">
          <cell r="A56" t="str">
            <v>C5142A</v>
          </cell>
          <cell r="B56" t="str">
            <v xml:space="preserve">HP DLT cleaning cartridge 1 piece.      </v>
          </cell>
          <cell r="C56">
            <v>11000</v>
          </cell>
          <cell r="D56">
            <v>5390</v>
          </cell>
          <cell r="E56" t="str">
            <v>C5142A</v>
          </cell>
        </row>
        <row r="57">
          <cell r="A57" t="str">
            <v>C5705A</v>
          </cell>
          <cell r="B57" t="str">
            <v xml:space="preserve">DDS1 Data Cartridge,2.6GB/60m           </v>
          </cell>
          <cell r="C57">
            <v>1760</v>
          </cell>
          <cell r="D57">
            <v>862</v>
          </cell>
          <cell r="E57" t="str">
            <v>C5705A</v>
          </cell>
        </row>
        <row r="58">
          <cell r="A58" t="str">
            <v>C5706A</v>
          </cell>
          <cell r="B58" t="str">
            <v xml:space="preserve">DDS 1 Data Cartridge, 4GB/90m           </v>
          </cell>
          <cell r="C58">
            <v>1080</v>
          </cell>
          <cell r="D58">
            <v>529</v>
          </cell>
          <cell r="E58" t="str">
            <v>C5706A</v>
          </cell>
        </row>
        <row r="59">
          <cell r="A59" t="str">
            <v>C5707A</v>
          </cell>
          <cell r="B59" t="str">
            <v xml:space="preserve">DDS 2 Data Cartridge, 8GB/120m          </v>
          </cell>
          <cell r="C59">
            <v>2560</v>
          </cell>
          <cell r="D59">
            <v>1254</v>
          </cell>
          <cell r="E59" t="str">
            <v>C5707A</v>
          </cell>
        </row>
        <row r="60">
          <cell r="A60" t="str">
            <v>C5708A</v>
          </cell>
          <cell r="B60" t="str">
            <v xml:space="preserve">DDS 3 Data Cartridge, 24GB/125m         </v>
          </cell>
          <cell r="C60">
            <v>5160</v>
          </cell>
          <cell r="D60">
            <v>2528</v>
          </cell>
          <cell r="E60" t="str">
            <v>C5708A</v>
          </cell>
        </row>
        <row r="61">
          <cell r="A61" t="str">
            <v>C5709A</v>
          </cell>
          <cell r="B61" t="str">
            <v xml:space="preserve">DDS Cleaning Cartridge                  </v>
          </cell>
          <cell r="C61">
            <v>1650</v>
          </cell>
          <cell r="D61">
            <v>808</v>
          </cell>
          <cell r="E61" t="str">
            <v>C5709A</v>
          </cell>
        </row>
        <row r="62">
          <cell r="A62" t="str">
            <v>C6298J</v>
          </cell>
          <cell r="B62" t="str">
            <v xml:space="preserve">HP 5.2 GB Write-once MO cartridges      </v>
          </cell>
          <cell r="C62">
            <v>170000</v>
          </cell>
          <cell r="D62">
            <v>83300</v>
          </cell>
          <cell r="E62" t="str">
            <v>C6298J</v>
          </cell>
        </row>
        <row r="63">
          <cell r="A63" t="str">
            <v>C6299J</v>
          </cell>
          <cell r="B63" t="str">
            <v xml:space="preserve">HP 5.2 GB Rewritable MO cartridges      </v>
          </cell>
          <cell r="C63">
            <v>170000</v>
          </cell>
          <cell r="D63">
            <v>83300</v>
          </cell>
          <cell r="E63" t="str">
            <v>C6299J</v>
          </cell>
        </row>
        <row r="64">
          <cell r="A64" t="str">
            <v>C5100A#ABJ</v>
          </cell>
          <cell r="B64" t="str">
            <v xml:space="preserve">PhotoSmart フォトスキャナ               </v>
          </cell>
          <cell r="C64">
            <v>76800</v>
          </cell>
          <cell r="D64">
            <v>41450</v>
          </cell>
          <cell r="E64" t="str">
            <v>C5100A#ABJ</v>
          </cell>
        </row>
        <row r="65">
          <cell r="A65" t="str">
            <v>H1701JP</v>
          </cell>
          <cell r="B65" t="str">
            <v xml:space="preserve">LAN Support Plus - Japanese             </v>
          </cell>
          <cell r="C65">
            <v>140000</v>
          </cell>
          <cell r="D65">
            <v>98000</v>
          </cell>
          <cell r="E65" t="str">
            <v>H1701JP</v>
          </cell>
        </row>
        <row r="66">
          <cell r="A66" t="str">
            <v>H1957AA</v>
          </cell>
          <cell r="B66" t="str">
            <v xml:space="preserve">LANﾊﾟｯｸNT Enterprise for NetServer      </v>
          </cell>
          <cell r="C66">
            <v>219000</v>
          </cell>
          <cell r="D66">
            <v>153300</v>
          </cell>
          <cell r="E66" t="str">
            <v>H1957AA</v>
          </cell>
        </row>
        <row r="67">
          <cell r="A67" t="str">
            <v>H5570A</v>
          </cell>
          <cell r="B67" t="str">
            <v xml:space="preserve">HP LANﾊﾟｯｸ  5ｺ-ﾙﾊﾟｯｸ(ｽﾀﾝﾀﾞ-ﾄﾞｱﾜ-)       </v>
          </cell>
          <cell r="C67">
            <v>55000</v>
          </cell>
          <cell r="D67">
            <v>38500</v>
          </cell>
          <cell r="E67" t="str">
            <v>H5570A</v>
          </cell>
        </row>
        <row r="68">
          <cell r="A68" t="str">
            <v>H5572A</v>
          </cell>
          <cell r="B68" t="str">
            <v xml:space="preserve">HP LANﾊﾟｯｸ 10ｺ-ﾙﾊﾟｯｸ(ｽﾀﾝﾀﾞ-ﾄﾞｱﾜ-)       </v>
          </cell>
          <cell r="C68">
            <v>107000</v>
          </cell>
          <cell r="D68">
            <v>74900</v>
          </cell>
          <cell r="E68" t="str">
            <v>H5572A</v>
          </cell>
        </row>
        <row r="69">
          <cell r="A69" t="str">
            <v>C5148F</v>
          </cell>
          <cell r="B69" t="str">
            <v xml:space="preserve">マガジン DLT IV カートリッジ5巻付き     </v>
          </cell>
          <cell r="C69">
            <v>119000</v>
          </cell>
          <cell r="D69">
            <v>70210</v>
          </cell>
          <cell r="E69" t="str">
            <v>C5148F</v>
          </cell>
        </row>
        <row r="70">
          <cell r="A70" t="str">
            <v>C5149F</v>
          </cell>
          <cell r="B70" t="str">
            <v xml:space="preserve">ﾏｶﾞｼﾞﾝ                                  </v>
          </cell>
          <cell r="C70">
            <v>25000</v>
          </cell>
          <cell r="D70">
            <v>14750</v>
          </cell>
          <cell r="E70" t="str">
            <v>C5149F</v>
          </cell>
        </row>
        <row r="71">
          <cell r="A71" t="str">
            <v>C5154F</v>
          </cell>
          <cell r="B71" t="str">
            <v xml:space="preserve">ﾄﾞﾗｲﾌﾞｱｯﾌﾟｸﾞﾚｰﾄﾞｷｯﾄ                     </v>
          </cell>
          <cell r="C71">
            <v>1200000</v>
          </cell>
          <cell r="D71">
            <v>708000</v>
          </cell>
          <cell r="E71" t="str">
            <v>C5154F</v>
          </cell>
        </row>
        <row r="72">
          <cell r="A72" t="str">
            <v>C5156F</v>
          </cell>
          <cell r="B72" t="str">
            <v xml:space="preserve">化粧パネル                              </v>
          </cell>
          <cell r="C72">
            <v>72000</v>
          </cell>
          <cell r="D72">
            <v>42480</v>
          </cell>
          <cell r="E72" t="str">
            <v>C5156F</v>
          </cell>
        </row>
        <row r="73">
          <cell r="A73" t="str">
            <v>C5157F</v>
          </cell>
          <cell r="B73" t="str">
            <v xml:space="preserve">ﾗｯｸﾏｳﾝﾄｷｯﾄ                              </v>
          </cell>
          <cell r="C73">
            <v>37000</v>
          </cell>
          <cell r="D73">
            <v>21830</v>
          </cell>
          <cell r="E73" t="str">
            <v>C5157F</v>
          </cell>
        </row>
        <row r="74">
          <cell r="A74" t="str">
            <v>C5170F#ACF</v>
          </cell>
          <cell r="B74" t="str">
            <v xml:space="preserve">HP SureStore 4115we DLT Library         </v>
          </cell>
          <cell r="C74">
            <v>2429000</v>
          </cell>
          <cell r="D74">
            <v>1433110</v>
          </cell>
          <cell r="E74" t="str">
            <v>C5170F#ACF</v>
          </cell>
        </row>
        <row r="75">
          <cell r="A75" t="str">
            <v>C5170J#ACF</v>
          </cell>
          <cell r="B75" t="str">
            <v xml:space="preserve">HP SureStore 7115we DLT Library         </v>
          </cell>
          <cell r="C75">
            <v>3200000</v>
          </cell>
          <cell r="D75">
            <v>1888000</v>
          </cell>
          <cell r="E75" t="str">
            <v>C5170J#ACF</v>
          </cell>
        </row>
        <row r="76">
          <cell r="A76" t="str">
            <v>C5171F#ACF</v>
          </cell>
          <cell r="B76" t="str">
            <v xml:space="preserve">HP SureStore DLT Library 4215we         </v>
          </cell>
          <cell r="C76">
            <v>3442000</v>
          </cell>
          <cell r="D76">
            <v>2030780</v>
          </cell>
          <cell r="E76" t="str">
            <v>C5171F#ACF</v>
          </cell>
        </row>
        <row r="77">
          <cell r="A77" t="str">
            <v>C5171J#ACF</v>
          </cell>
          <cell r="B77" t="str">
            <v xml:space="preserve">HP SureStore 7215we DLT Library         </v>
          </cell>
          <cell r="C77">
            <v>4987000</v>
          </cell>
          <cell r="D77">
            <v>2942330</v>
          </cell>
          <cell r="E77" t="str">
            <v>C5171J#ACF</v>
          </cell>
        </row>
        <row r="78">
          <cell r="A78" t="str">
            <v>C5172F#ACF</v>
          </cell>
          <cell r="B78" t="str">
            <v xml:space="preserve">HP SureStore DLT Library 4115wr         </v>
          </cell>
          <cell r="C78">
            <v>2394000</v>
          </cell>
          <cell r="D78">
            <v>1412460</v>
          </cell>
          <cell r="E78" t="str">
            <v>C5172F#ACF</v>
          </cell>
        </row>
        <row r="79">
          <cell r="A79" t="str">
            <v>C5172J#ACF</v>
          </cell>
          <cell r="B79" t="str">
            <v xml:space="preserve">HP SureStore DLT Library 7115wr         </v>
          </cell>
          <cell r="C79">
            <v>3167000</v>
          </cell>
          <cell r="D79">
            <v>1868530</v>
          </cell>
          <cell r="E79" t="str">
            <v>C5172J#ACF</v>
          </cell>
        </row>
        <row r="80">
          <cell r="A80" t="str">
            <v>C5173F#ACF</v>
          </cell>
          <cell r="B80" t="str">
            <v xml:space="preserve">HP SureStore DLT Library 4215wr         </v>
          </cell>
          <cell r="C80">
            <v>3407000</v>
          </cell>
          <cell r="D80">
            <v>2010130</v>
          </cell>
          <cell r="E80" t="str">
            <v>C5173F#ACF</v>
          </cell>
        </row>
        <row r="81">
          <cell r="A81" t="str">
            <v>C5173J#ACF</v>
          </cell>
          <cell r="B81" t="str">
            <v xml:space="preserve">HP SureStore DLT Library 7215wr         </v>
          </cell>
          <cell r="C81">
            <v>4953000</v>
          </cell>
          <cell r="D81">
            <v>2922270</v>
          </cell>
          <cell r="E81" t="str">
            <v>C5173J#ACF</v>
          </cell>
        </row>
        <row r="82">
          <cell r="A82" t="str">
            <v>C5174F</v>
          </cell>
          <cell r="B82" t="str">
            <v xml:space="preserve">HP DLT 4000 wide drive upgrade kit      </v>
          </cell>
          <cell r="C82">
            <v>1090000</v>
          </cell>
          <cell r="D82">
            <v>643100</v>
          </cell>
          <cell r="E82" t="str">
            <v>C5174F</v>
          </cell>
        </row>
        <row r="83">
          <cell r="A83" t="str">
            <v>C5174J</v>
          </cell>
          <cell r="B83" t="str">
            <v>HP DLT 7000 drive upgrade/conversion kit</v>
          </cell>
          <cell r="C83">
            <v>1800000</v>
          </cell>
          <cell r="D83">
            <v>1062000</v>
          </cell>
          <cell r="E83" t="str">
            <v>C5174J</v>
          </cell>
        </row>
        <row r="84">
          <cell r="A84" t="str">
            <v>C6280F#ACF</v>
          </cell>
          <cell r="B84" t="str">
            <v xml:space="preserve">HP SureStore DLT Autoloader 418         </v>
          </cell>
          <cell r="C84">
            <v>1459000</v>
          </cell>
          <cell r="D84">
            <v>860810</v>
          </cell>
          <cell r="E84" t="str">
            <v>C6280F#ACF</v>
          </cell>
        </row>
        <row r="85">
          <cell r="A85" t="str">
            <v>C6280J#ACF</v>
          </cell>
          <cell r="B85" t="str">
            <v xml:space="preserve">HP SureStore DLT Autoloader 718         </v>
          </cell>
          <cell r="C85">
            <v>2534000</v>
          </cell>
          <cell r="D85">
            <v>1495060</v>
          </cell>
          <cell r="E85" t="str">
            <v>C6280J#ACF</v>
          </cell>
        </row>
        <row r="86">
          <cell r="A86" t="str">
            <v>C6287F</v>
          </cell>
          <cell r="B86" t="str">
            <v>Rack Mount kit HP DLT 418/718 Autoloader</v>
          </cell>
          <cell r="C86">
            <v>39800</v>
          </cell>
          <cell r="D86">
            <v>23482</v>
          </cell>
          <cell r="E86" t="str">
            <v>C6287F</v>
          </cell>
        </row>
        <row r="87">
          <cell r="A87" t="str">
            <v>C6287J</v>
          </cell>
          <cell r="B87" t="str">
            <v>Rack Mount kit for HP DLT 418 autoloader</v>
          </cell>
          <cell r="C87">
            <v>30000</v>
          </cell>
          <cell r="D87">
            <v>17700</v>
          </cell>
          <cell r="E87" t="str">
            <v>C6287J</v>
          </cell>
        </row>
        <row r="88">
          <cell r="A88" t="str">
            <v>C6288J</v>
          </cell>
          <cell r="B88" t="str">
            <v xml:space="preserve">Magazine for HP DLT library, empty      </v>
          </cell>
          <cell r="C88">
            <v>27000</v>
          </cell>
          <cell r="D88">
            <v>15930</v>
          </cell>
          <cell r="E88" t="str">
            <v>C6288J</v>
          </cell>
        </row>
        <row r="89">
          <cell r="A89" t="str">
            <v>B7335AJ</v>
          </cell>
          <cell r="B89" t="str">
            <v xml:space="preserve">ManageXｺﾝｿｰﾙ使用権 (日本語版)           </v>
          </cell>
          <cell r="C89">
            <v>490000</v>
          </cell>
          <cell r="D89">
            <v>308700</v>
          </cell>
          <cell r="E89" t="str">
            <v>B7335AJ</v>
          </cell>
        </row>
        <row r="90">
          <cell r="A90" t="str">
            <v>B7337AA</v>
          </cell>
          <cell r="B90" t="str">
            <v xml:space="preserve">ManageX NTｻｰﾊﾞ用使用権 (1-9ﾉｰﾄﾞ)        </v>
          </cell>
          <cell r="C90">
            <v>140000</v>
          </cell>
          <cell r="D90">
            <v>88200</v>
          </cell>
          <cell r="E90" t="str">
            <v>B7337AA</v>
          </cell>
        </row>
        <row r="91">
          <cell r="A91" t="str">
            <v>B7338AA</v>
          </cell>
          <cell r="B91" t="str">
            <v xml:space="preserve">ManageX NTｻｰﾊﾞ用使用権 (10-49ﾉｰﾄﾞ)      </v>
          </cell>
          <cell r="C91">
            <v>132000</v>
          </cell>
          <cell r="D91">
            <v>83160</v>
          </cell>
          <cell r="E91" t="str">
            <v>B7338AA</v>
          </cell>
        </row>
        <row r="92">
          <cell r="A92" t="str">
            <v>B7339AA</v>
          </cell>
          <cell r="B92" t="str">
            <v xml:space="preserve">ManageX NTｻｰﾊﾞ用使用権 (50-99ﾉｰﾄﾞ)      </v>
          </cell>
          <cell r="C92">
            <v>124000</v>
          </cell>
          <cell r="D92">
            <v>78120</v>
          </cell>
          <cell r="E92" t="str">
            <v>B7339AA</v>
          </cell>
        </row>
        <row r="93">
          <cell r="A93" t="str">
            <v>B7340AA</v>
          </cell>
          <cell r="B93" t="str">
            <v xml:space="preserve">ManageX NTｻｰﾊﾞ用使用権 (100-249ﾉｰﾄﾞ)    </v>
          </cell>
          <cell r="C93">
            <v>116000</v>
          </cell>
          <cell r="D93">
            <v>73080</v>
          </cell>
          <cell r="E93" t="str">
            <v>B7340AA</v>
          </cell>
        </row>
        <row r="94">
          <cell r="A94" t="str">
            <v>B7344AA</v>
          </cell>
          <cell r="B94" t="str">
            <v xml:space="preserve">ManageX Appｻｰﾊﾞ用使用権 (1-9ﾉｰﾄﾞ)       </v>
          </cell>
          <cell r="C94">
            <v>190000</v>
          </cell>
          <cell r="D94">
            <v>119700</v>
          </cell>
          <cell r="E94" t="str">
            <v>B7344AA</v>
          </cell>
        </row>
        <row r="95">
          <cell r="A95" t="str">
            <v>B7345AA</v>
          </cell>
          <cell r="B95" t="str">
            <v xml:space="preserve">ManageX Appｻｰﾊﾞ用使用権 (10-49ﾉｰﾄﾞ)     </v>
          </cell>
          <cell r="C95">
            <v>178000</v>
          </cell>
          <cell r="D95">
            <v>112140</v>
          </cell>
          <cell r="E95" t="str">
            <v>B7345AA</v>
          </cell>
        </row>
        <row r="96">
          <cell r="A96" t="str">
            <v>B7346AA</v>
          </cell>
          <cell r="B96" t="str">
            <v xml:space="preserve">ManageX Appｻｰﾊﾞ用使用権 (50-99ﾉｰﾄﾞ)     </v>
          </cell>
          <cell r="C96">
            <v>166000</v>
          </cell>
          <cell r="D96">
            <v>104580</v>
          </cell>
          <cell r="E96" t="str">
            <v>B7346AA</v>
          </cell>
        </row>
        <row r="97">
          <cell r="A97" t="str">
            <v>B7347AA</v>
          </cell>
          <cell r="B97" t="str">
            <v xml:space="preserve">ManageX Appｻｰﾊﾞ用使用権 (100-249ﾉｰﾄﾞ)   </v>
          </cell>
          <cell r="C97">
            <v>154000</v>
          </cell>
          <cell r="D97">
            <v>97020</v>
          </cell>
          <cell r="E97" t="str">
            <v>B7347AA</v>
          </cell>
        </row>
        <row r="98">
          <cell r="A98" t="str">
            <v>B7351AA</v>
          </cell>
          <cell r="B98" t="str">
            <v xml:space="preserve">ManageX NT Wkst用使用権 (1-49ﾉｰﾄﾞ)      </v>
          </cell>
          <cell r="C98">
            <v>7000</v>
          </cell>
          <cell r="D98">
            <v>4410</v>
          </cell>
          <cell r="E98" t="str">
            <v>B7351AA</v>
          </cell>
        </row>
        <row r="99">
          <cell r="A99" t="str">
            <v>B7352AA</v>
          </cell>
          <cell r="B99" t="str">
            <v xml:space="preserve">ManageX NT Wkst用使用権 (50-99ﾉｰﾄﾞ)     </v>
          </cell>
          <cell r="C99">
            <v>6500</v>
          </cell>
          <cell r="D99">
            <v>4095</v>
          </cell>
          <cell r="E99" t="str">
            <v>B7352AA</v>
          </cell>
        </row>
        <row r="100">
          <cell r="A100" t="str">
            <v>B7353AA</v>
          </cell>
          <cell r="B100" t="str">
            <v xml:space="preserve">ManageX NT Wkst用使用権 (100-249ﾉｰﾄﾞ)   </v>
          </cell>
          <cell r="C100">
            <v>6000</v>
          </cell>
          <cell r="D100">
            <v>3780</v>
          </cell>
          <cell r="E100" t="str">
            <v>B7353AA</v>
          </cell>
        </row>
        <row r="101">
          <cell r="A101" t="str">
            <v>B7354AA</v>
          </cell>
          <cell r="B101" t="str">
            <v xml:space="preserve">ManageX NT Wkst用使用権 (250-499ﾉｰﾄﾞ)   </v>
          </cell>
          <cell r="C101">
            <v>5500</v>
          </cell>
          <cell r="D101">
            <v>3465</v>
          </cell>
          <cell r="E101" t="str">
            <v>B7354AA</v>
          </cell>
        </row>
        <row r="102">
          <cell r="A102" t="str">
            <v>B7355AA</v>
          </cell>
          <cell r="B102" t="str">
            <v xml:space="preserve">ManageX NT Wkst用使用権 (500-999ﾉｰﾄﾞ)   </v>
          </cell>
          <cell r="C102">
            <v>5000</v>
          </cell>
          <cell r="D102">
            <v>3150</v>
          </cell>
          <cell r="E102" t="str">
            <v>B7355AA</v>
          </cell>
        </row>
        <row r="103">
          <cell r="A103" t="str">
            <v>B7356AA</v>
          </cell>
          <cell r="B103" t="str">
            <v xml:space="preserve">ManageX NT Wkst用使用権 (1000-4999ﾉｰﾄﾞ) </v>
          </cell>
          <cell r="C103">
            <v>4500</v>
          </cell>
          <cell r="D103">
            <v>2835</v>
          </cell>
          <cell r="E103" t="str">
            <v>B7356AA</v>
          </cell>
        </row>
        <row r="104">
          <cell r="A104" t="str">
            <v>H1335AJ</v>
          </cell>
          <cell r="B104" t="str">
            <v xml:space="preserve">ManageXｺﾝｿｰﾙ 日本語 ｽﾀﾝﾀﾞｰﾄﾞ･ｻﾎﾟｰﾄ      </v>
          </cell>
          <cell r="C104">
            <v>98000</v>
          </cell>
          <cell r="D104">
            <v>61740</v>
          </cell>
          <cell r="E104" t="str">
            <v>H1335AJ</v>
          </cell>
        </row>
        <row r="105">
          <cell r="A105" t="str">
            <v>H1335CJ</v>
          </cell>
          <cell r="B105" t="str">
            <v xml:space="preserve">ManageXｺﾝｿｰﾙ 日本語 ｱｯﾌﾟｸﾞﾚｰﾄﾞ          </v>
          </cell>
          <cell r="C105">
            <v>245000</v>
          </cell>
          <cell r="D105">
            <v>154350</v>
          </cell>
          <cell r="E105" t="str">
            <v>H1335CJ</v>
          </cell>
        </row>
        <row r="106">
          <cell r="A106" t="str">
            <v>H1337AJ</v>
          </cell>
          <cell r="B106" t="str">
            <v xml:space="preserve">ManageX NTｻｰﾊﾞ 日本語 ｽﾀﾝﾀﾞｰﾄﾞ･ｻﾎﾟｰﾄ    </v>
          </cell>
          <cell r="C106">
            <v>28000</v>
          </cell>
          <cell r="D106">
            <v>17640</v>
          </cell>
          <cell r="E106" t="str">
            <v>H1337AJ</v>
          </cell>
        </row>
        <row r="107">
          <cell r="A107" t="str">
            <v>H1337CJ</v>
          </cell>
          <cell r="B107" t="str">
            <v xml:space="preserve">ManageX NTｻｰﾊﾞ 日本語 ｱｯﾌﾟｸﾞﾚｰﾄﾞ        </v>
          </cell>
          <cell r="C107">
            <v>70000</v>
          </cell>
          <cell r="D107">
            <v>44100</v>
          </cell>
          <cell r="E107" t="str">
            <v>H1337CJ</v>
          </cell>
        </row>
        <row r="108">
          <cell r="A108" t="str">
            <v>H1344AJ</v>
          </cell>
          <cell r="B108" t="str">
            <v xml:space="preserve">ManageX Appｻｰﾊﾞ 日本語 ｽﾀﾝﾀﾞｰﾄﾞ･ｻﾎﾟｰﾄ   </v>
          </cell>
          <cell r="C108">
            <v>38000</v>
          </cell>
          <cell r="D108">
            <v>23940</v>
          </cell>
          <cell r="E108" t="str">
            <v>H1344AJ</v>
          </cell>
        </row>
        <row r="109">
          <cell r="A109" t="str">
            <v>H1344CJ</v>
          </cell>
          <cell r="B109" t="str">
            <v xml:space="preserve">ManageX Appｻｰﾊﾞ 日本語 ｱｯﾌﾟｸﾞﾚｰﾄﾞ       </v>
          </cell>
          <cell r="C109">
            <v>95000</v>
          </cell>
          <cell r="D109">
            <v>59850</v>
          </cell>
          <cell r="E109" t="str">
            <v>H1344CJ</v>
          </cell>
        </row>
        <row r="110">
          <cell r="A110" t="str">
            <v>H1345AJ</v>
          </cell>
          <cell r="B110" t="str">
            <v xml:space="preserve">NNM5.x/NT 250限定 日本語 ｽﾀﾝﾀﾞｰﾄﾞ･ｻﾎﾟｰﾄ </v>
          </cell>
          <cell r="C110">
            <v>142000</v>
          </cell>
          <cell r="D110">
            <v>89460</v>
          </cell>
          <cell r="E110" t="str">
            <v>H1345AJ</v>
          </cell>
        </row>
        <row r="111">
          <cell r="A111" t="str">
            <v>H1345BJ</v>
          </cell>
          <cell r="B111" t="str">
            <v xml:space="preserve">OV NNM/NT 250限定 日本語版 ﾌﾟﾚﾐｱﾑ･ｻﾎﾟｰﾄ </v>
          </cell>
          <cell r="C111">
            <v>198000</v>
          </cell>
          <cell r="D111">
            <v>124740</v>
          </cell>
          <cell r="E111" t="str">
            <v>H1345BJ</v>
          </cell>
        </row>
        <row r="112">
          <cell r="A112" t="str">
            <v>H1345CJ</v>
          </cell>
          <cell r="B112" t="str">
            <v xml:space="preserve">OV NNM/NT 250限定 日本語版 ｱｯﾌﾟｸﾞﾚｰﾄﾞ   </v>
          </cell>
          <cell r="C112">
            <v>355000</v>
          </cell>
          <cell r="D112">
            <v>223650</v>
          </cell>
          <cell r="E112" t="str">
            <v>H1345CJ</v>
          </cell>
        </row>
        <row r="113">
          <cell r="A113" t="str">
            <v>H1346AJ</v>
          </cell>
          <cell r="B113" t="str">
            <v xml:space="preserve">NNM5.x/NT 250追加 日本語 ｽﾀﾝﾀﾞｰﾄﾞ･ｻﾎﾟｰﾄ </v>
          </cell>
          <cell r="C113">
            <v>75000</v>
          </cell>
          <cell r="D113">
            <v>47250</v>
          </cell>
          <cell r="E113" t="str">
            <v>H1346AJ</v>
          </cell>
        </row>
        <row r="114">
          <cell r="A114" t="str">
            <v>H1346BJ</v>
          </cell>
          <cell r="B114" t="str">
            <v xml:space="preserve">OV NNM/NT 250追加 日本語版 ﾌﾟﾚﾐｱﾑ･ｻﾎﾟｰﾄ </v>
          </cell>
          <cell r="C114">
            <v>94000</v>
          </cell>
          <cell r="D114">
            <v>59220</v>
          </cell>
          <cell r="E114" t="str">
            <v>H1346BJ</v>
          </cell>
        </row>
        <row r="115">
          <cell r="A115" t="str">
            <v>H1346CJ</v>
          </cell>
          <cell r="B115" t="str">
            <v xml:space="preserve">OV NNM/NT 250追加 日本語版 ｱｯﾌﾟｸﾞﾚｰﾄﾞ   </v>
          </cell>
          <cell r="C115">
            <v>142000</v>
          </cell>
          <cell r="D115">
            <v>89460</v>
          </cell>
          <cell r="E115" t="str">
            <v>H1346CJ</v>
          </cell>
        </row>
        <row r="116">
          <cell r="A116" t="str">
            <v>H1347AJ</v>
          </cell>
          <cell r="B116" t="str">
            <v xml:space="preserve">NNM5.x/NT 無制限 日本語 ｽﾀﾝﾀﾞｰﾄﾞ･ｻﾎﾟｰﾄ  </v>
          </cell>
          <cell r="C116">
            <v>369000</v>
          </cell>
          <cell r="D116">
            <v>232470</v>
          </cell>
          <cell r="E116" t="str">
            <v>H1347AJ</v>
          </cell>
        </row>
        <row r="117">
          <cell r="A117" t="str">
            <v>H1347BJ</v>
          </cell>
          <cell r="B117" t="str">
            <v xml:space="preserve">OV NNM/NT 無制限 日本語版 ﾌﾟﾚﾐｱﾑ･ｻﾎﾟｰﾄ  </v>
          </cell>
          <cell r="C117">
            <v>462000</v>
          </cell>
          <cell r="D117">
            <v>291060</v>
          </cell>
          <cell r="E117" t="str">
            <v>H1347BJ</v>
          </cell>
        </row>
        <row r="118">
          <cell r="A118" t="str">
            <v>H1347CJ</v>
          </cell>
          <cell r="B118" t="str">
            <v>OV NNM/NT無制限 日本語版ｱｯﾌﾟｸﾞﾚｰﾄﾞ使用権</v>
          </cell>
          <cell r="C118">
            <v>923000</v>
          </cell>
          <cell r="D118">
            <v>581490</v>
          </cell>
          <cell r="E118" t="str">
            <v>H1347CJ</v>
          </cell>
        </row>
        <row r="119">
          <cell r="A119" t="str">
            <v>H1348BJ</v>
          </cell>
          <cell r="B119" t="str">
            <v xml:space="preserve">NNM6.x/NT 無制限 日本語 ﾌﾟﾚﾐｱﾑ･ｻﾎﾟｰﾄ    </v>
          </cell>
          <cell r="C119">
            <v>491000</v>
          </cell>
          <cell r="D119">
            <v>309330</v>
          </cell>
          <cell r="E119" t="str">
            <v>H1348BJ</v>
          </cell>
        </row>
        <row r="120">
          <cell r="A120" t="str">
            <v>H1348CJ</v>
          </cell>
          <cell r="B120" t="str">
            <v xml:space="preserve">NNM6.x/NT 無制限 日本語 ｱｯﾌﾟｸﾞﾚｰﾄﾞ      </v>
          </cell>
          <cell r="C120">
            <v>1230000</v>
          </cell>
          <cell r="D120">
            <v>774900</v>
          </cell>
          <cell r="E120" t="str">
            <v>H1348CJ</v>
          </cell>
        </row>
        <row r="121">
          <cell r="A121" t="str">
            <v>H1349BJ</v>
          </cell>
          <cell r="B121" t="str">
            <v xml:space="preserve">NNM6.x/NT 250限定 日本語 ﾌﾟﾚﾐｱﾑ･ｻﾎﾟｰﾄ   </v>
          </cell>
          <cell r="C121">
            <v>158000</v>
          </cell>
          <cell r="D121">
            <v>99540</v>
          </cell>
          <cell r="E121" t="str">
            <v>H1349BJ</v>
          </cell>
        </row>
        <row r="122">
          <cell r="A122" t="str">
            <v>H1349CJ</v>
          </cell>
          <cell r="B122" t="str">
            <v xml:space="preserve">NNM6.x/NT 250限定 日本語 ｱｯﾌﾟｸﾞﾚｰﾄﾞ     </v>
          </cell>
          <cell r="C122">
            <v>395000</v>
          </cell>
          <cell r="D122">
            <v>248850</v>
          </cell>
          <cell r="E122" t="str">
            <v>H1349CJ</v>
          </cell>
        </row>
        <row r="123">
          <cell r="A123" t="str">
            <v>H1350AJ</v>
          </cell>
          <cell r="B123" t="str">
            <v xml:space="preserve">NNM6.x/NT 250追加 日本語 ｽﾀﾝﾀﾞｰﾄﾞ･ｻﾎﾟｰﾄ </v>
          </cell>
          <cell r="C123">
            <v>75000</v>
          </cell>
          <cell r="D123">
            <v>47250</v>
          </cell>
          <cell r="E123" t="str">
            <v>H1350AJ</v>
          </cell>
        </row>
        <row r="124">
          <cell r="A124" t="str">
            <v>H1350BJ</v>
          </cell>
          <cell r="B124" t="str">
            <v xml:space="preserve">NNM6.x/NT 250追加 日本語 ﾌﾟﾚﾐｱﾑ･ｻﾎﾟｰﾄ   </v>
          </cell>
          <cell r="C124">
            <v>94000</v>
          </cell>
          <cell r="D124">
            <v>59220</v>
          </cell>
          <cell r="E124" t="str">
            <v>H1350BJ</v>
          </cell>
        </row>
        <row r="125">
          <cell r="A125" t="str">
            <v>H1350CJ</v>
          </cell>
          <cell r="B125" t="str">
            <v xml:space="preserve">NNM6.x/NT 250追加 日本語 ｱｯﾌﾟｸﾞﾚｰﾄﾞ     </v>
          </cell>
          <cell r="C125">
            <v>142000</v>
          </cell>
          <cell r="D125">
            <v>89460</v>
          </cell>
          <cell r="E125" t="str">
            <v>H1350CJ</v>
          </cell>
        </row>
        <row r="126">
          <cell r="A126" t="str">
            <v>H1351AJ</v>
          </cell>
          <cell r="B126" t="str">
            <v xml:space="preserve">ManageX NT Wkst 日本語 ｽﾀﾝﾀﾞｰﾄﾞ･ｻﾎﾟｰﾄ   </v>
          </cell>
          <cell r="C126">
            <v>1400</v>
          </cell>
          <cell r="D126">
            <v>882</v>
          </cell>
          <cell r="E126" t="str">
            <v>H1351AJ</v>
          </cell>
        </row>
        <row r="127">
          <cell r="A127" t="str">
            <v>H1351CJ</v>
          </cell>
          <cell r="B127" t="str">
            <v xml:space="preserve">ManageX NT Wkst 日本語 ｱｯﾌﾟｸﾞﾚｰﾄﾞ       </v>
          </cell>
          <cell r="C127">
            <v>3500</v>
          </cell>
          <cell r="D127">
            <v>2205</v>
          </cell>
          <cell r="E127" t="str">
            <v>H1351CJ</v>
          </cell>
        </row>
        <row r="128">
          <cell r="A128" t="str">
            <v>J1120AJ</v>
          </cell>
          <cell r="B128" t="str">
            <v xml:space="preserve">HP OV NNM 5.02 250 Windows NT LTU Japan </v>
          </cell>
          <cell r="C128">
            <v>605000</v>
          </cell>
          <cell r="D128">
            <v>381150</v>
          </cell>
          <cell r="E128" t="str">
            <v>J1120AJ</v>
          </cell>
        </row>
        <row r="129">
          <cell r="A129" t="str">
            <v>J1121AB</v>
          </cell>
          <cell r="B129" t="str">
            <v xml:space="preserve">HP OV NNM 5.0 for Win NT : 250ﾉｰﾄﾞ追加  </v>
          </cell>
          <cell r="C129">
            <v>275000</v>
          </cell>
          <cell r="D129">
            <v>173250</v>
          </cell>
          <cell r="E129" t="str">
            <v>J1121AB</v>
          </cell>
        </row>
        <row r="130">
          <cell r="A130" t="str">
            <v>J1122AJ</v>
          </cell>
          <cell r="B130" t="str">
            <v>HPOV NNM 5.02 Unlimited Win NT LTU Japan</v>
          </cell>
          <cell r="C130">
            <v>1750000</v>
          </cell>
          <cell r="D130">
            <v>1102500</v>
          </cell>
          <cell r="E130" t="str">
            <v>J1122AJ</v>
          </cell>
        </row>
        <row r="131">
          <cell r="A131" t="str">
            <v>J1124AB#001</v>
          </cell>
          <cell r="B131" t="str">
            <v xml:space="preserve">NNM/NT ﾉｰﾄﾞ制限-&gt;ﾉｰﾄﾞ無制限　ｱｯﾌﾟｸﾞﾚｰﾄﾞ </v>
          </cell>
          <cell r="C131">
            <v>1145000</v>
          </cell>
          <cell r="D131">
            <v>721350</v>
          </cell>
          <cell r="E131" t="str">
            <v>J1124AB#001</v>
          </cell>
        </row>
        <row r="132">
          <cell r="A132" t="str">
            <v>J1124AB#002</v>
          </cell>
          <cell r="B132" t="str">
            <v xml:space="preserve">NNM/NT ﾉｰﾄﾞ制限-&gt;ﾉｰﾄﾞ無制限　ｱｯﾌﾟｸﾞﾚｰﾄﾞ </v>
          </cell>
          <cell r="C132">
            <v>870000</v>
          </cell>
          <cell r="D132">
            <v>548100</v>
          </cell>
          <cell r="E132" t="str">
            <v>J1124AB#002</v>
          </cell>
        </row>
        <row r="133">
          <cell r="A133" t="str">
            <v>J1124AB#003</v>
          </cell>
          <cell r="B133" t="str">
            <v xml:space="preserve">NNM/NT ﾉｰﾄﾞ制限-&gt;ﾉｰﾄﾞ無制限　ｱｯﾌﾟｸﾞﾚｰﾄﾞ </v>
          </cell>
          <cell r="C133">
            <v>595000</v>
          </cell>
          <cell r="D133">
            <v>374850</v>
          </cell>
          <cell r="E133" t="str">
            <v>J1124AB#003</v>
          </cell>
        </row>
        <row r="134">
          <cell r="A134" t="str">
            <v>J1124AB#004</v>
          </cell>
          <cell r="B134" t="str">
            <v xml:space="preserve">NNM/NT ﾉｰﾄﾞ制限-&gt;ﾉｰﾄﾞ無制限　ｱｯﾌﾟｸﾞﾚｰﾄﾞ </v>
          </cell>
          <cell r="C134">
            <v>320000</v>
          </cell>
          <cell r="D134">
            <v>201600</v>
          </cell>
          <cell r="E134" t="str">
            <v>J1124AB#004</v>
          </cell>
        </row>
        <row r="135">
          <cell r="A135" t="str">
            <v>J1240AJ</v>
          </cell>
          <cell r="B135" t="str">
            <v xml:space="preserve">"NNM 6.0 ﾉｰﾄﾞ無制限(NT版,日本語）"      </v>
          </cell>
          <cell r="C135">
            <v>2190000</v>
          </cell>
          <cell r="D135">
            <v>1379700</v>
          </cell>
          <cell r="E135" t="str">
            <v>J1240AJ</v>
          </cell>
        </row>
        <row r="136">
          <cell r="A136" t="str">
            <v>J1241AJ</v>
          </cell>
          <cell r="B136" t="str">
            <v xml:space="preserve">"NNM 6.0 : 250ﾉｰﾄﾞ限定（NT版,日本語)"   </v>
          </cell>
          <cell r="C136">
            <v>790000</v>
          </cell>
          <cell r="D136">
            <v>497700</v>
          </cell>
          <cell r="E136" t="str">
            <v>J1241AJ</v>
          </cell>
        </row>
        <row r="137">
          <cell r="A137" t="str">
            <v>J1242AB</v>
          </cell>
          <cell r="B137" t="str">
            <v xml:space="preserve">NNM 6.0 : 250ﾉｰﾄﾞ追加（NT版）           </v>
          </cell>
          <cell r="C137">
            <v>275000</v>
          </cell>
          <cell r="D137">
            <v>173250</v>
          </cell>
          <cell r="E137" t="str">
            <v>J1242AB</v>
          </cell>
        </row>
        <row r="138">
          <cell r="A138" t="str">
            <v>J1243AB#001</v>
          </cell>
          <cell r="B138" t="str">
            <v xml:space="preserve">NNM6.0 ｱｯﾌﾟｸﾞﾚｰﾄﾞ使用権(NT版）          </v>
          </cell>
          <cell r="C138">
            <v>1400000</v>
          </cell>
          <cell r="D138">
            <v>882000</v>
          </cell>
          <cell r="E138" t="str">
            <v>J1243AB#001</v>
          </cell>
        </row>
        <row r="139">
          <cell r="A139" t="str">
            <v>J1243AB#002</v>
          </cell>
          <cell r="B139" t="str">
            <v xml:space="preserve">NNM6.0 ｱｯﾌﾟｸﾞﾚｰﾄﾞ使用権(NT版）          </v>
          </cell>
          <cell r="C139">
            <v>1125000</v>
          </cell>
          <cell r="D139">
            <v>708750</v>
          </cell>
          <cell r="E139" t="str">
            <v>J1243AB#002</v>
          </cell>
        </row>
        <row r="140">
          <cell r="A140" t="str">
            <v>J1243AB#003</v>
          </cell>
          <cell r="B140" t="str">
            <v xml:space="preserve">NNM6.0 ｱｯﾌﾟｸﾞﾚｰﾄﾞ使用権(NT版）          </v>
          </cell>
          <cell r="C140">
            <v>850000</v>
          </cell>
          <cell r="D140">
            <v>535500</v>
          </cell>
          <cell r="E140" t="str">
            <v>J1243AB#003</v>
          </cell>
        </row>
        <row r="141">
          <cell r="A141" t="str">
            <v>J1243AB#004</v>
          </cell>
          <cell r="B141" t="str">
            <v xml:space="preserve">NNM6.0 ｱｯﾌﾟｸﾞﾚｰﾄﾞ使用権(NT版）          </v>
          </cell>
          <cell r="C141">
            <v>575000</v>
          </cell>
          <cell r="D141">
            <v>362250</v>
          </cell>
          <cell r="E141" t="str">
            <v>J1243AB#004</v>
          </cell>
        </row>
        <row r="142">
          <cell r="A142" t="str">
            <v>J1243AB#005</v>
          </cell>
          <cell r="B142" t="str">
            <v xml:space="preserve">NNM6.0 ｱｯﾌﾟｸﾞﾚｰﾄﾞ使用権(NT版）          </v>
          </cell>
          <cell r="C142">
            <v>300000</v>
          </cell>
          <cell r="D142">
            <v>189000</v>
          </cell>
          <cell r="E142" t="str">
            <v>J1243AB#005</v>
          </cell>
        </row>
        <row r="143">
          <cell r="A143" t="str">
            <v>H1348AJ</v>
          </cell>
          <cell r="B143" t="str">
            <v xml:space="preserve">NNM6.x/NT 無制限 ｽﾀﾝﾀﾞｰﾄﾞ･ｻﾎﾟｰﾄ    </v>
          </cell>
          <cell r="C143">
            <v>491000</v>
          </cell>
          <cell r="D143">
            <v>309330</v>
          </cell>
          <cell r="E143" t="str">
            <v>H1348AJ</v>
          </cell>
        </row>
        <row r="144">
          <cell r="A144" t="str">
            <v>H1349AJ</v>
          </cell>
          <cell r="B144" t="str">
            <v xml:space="preserve">NNM6.x/NT 250限定 ｽﾀﾝﾀﾞｰﾄﾞ･ｻﾎﾟｰﾄ   </v>
          </cell>
          <cell r="C144">
            <v>158000</v>
          </cell>
          <cell r="D144">
            <v>99540</v>
          </cell>
          <cell r="E144" t="str">
            <v>H1349AJ</v>
          </cell>
        </row>
        <row r="145">
          <cell r="A145" t="str">
            <v>C2678A#ABJ</v>
          </cell>
          <cell r="B145" t="str">
            <v xml:space="preserve">DeskJet 1120C A3対応ｲﾝｸｼﾞｪｯﾄﾌﾟﾘﾝﾀ       </v>
          </cell>
          <cell r="C145">
            <v>84800</v>
          </cell>
          <cell r="D145">
            <v>47784</v>
          </cell>
          <cell r="E145" t="str">
            <v>C2678A#ABJ</v>
          </cell>
        </row>
        <row r="146">
          <cell r="A146" t="str">
            <v>C4587A#ABJ</v>
          </cell>
          <cell r="B146" t="str">
            <v xml:space="preserve">DeskWriter694C ﾀﾞﾌﾞﾙﾍｯﾄﾞｶﾗｰﾌﾟﾘﾝﾀ        </v>
          </cell>
          <cell r="C146">
            <v>29800</v>
          </cell>
          <cell r="D146">
            <v>15642</v>
          </cell>
          <cell r="E146" t="str">
            <v>C4587A#ABJ</v>
          </cell>
        </row>
        <row r="147">
          <cell r="A147" t="str">
            <v>C5894A#ABJ</v>
          </cell>
          <cell r="B147" t="str">
            <v xml:space="preserve">DeskJet 710Cインクジェット・プリンタ    </v>
          </cell>
          <cell r="C147">
            <v>32800</v>
          </cell>
          <cell r="D147">
            <v>20658</v>
          </cell>
          <cell r="E147" t="str">
            <v>C5894A#ABJ</v>
          </cell>
        </row>
        <row r="148">
          <cell r="A148" t="str">
            <v>C6409A#ABJ</v>
          </cell>
          <cell r="B148" t="str">
            <v xml:space="preserve">DeskJet 880Cインクジェット・プリンタ    </v>
          </cell>
          <cell r="C148">
            <v>44800</v>
          </cell>
          <cell r="D148">
            <v>27313</v>
          </cell>
          <cell r="E148" t="str">
            <v>C6409A#ABJ</v>
          </cell>
        </row>
        <row r="149">
          <cell r="A149" t="str">
            <v>C6410A#ABJ</v>
          </cell>
          <cell r="B149" t="str">
            <v xml:space="preserve">DeskJet 895Cxiインクジェット・プリンタ  </v>
          </cell>
          <cell r="C149">
            <v>56800</v>
          </cell>
          <cell r="D149">
            <v>35640</v>
          </cell>
          <cell r="E149" t="str">
            <v>C6410A#ABJ</v>
          </cell>
        </row>
        <row r="150">
          <cell r="A150" t="str">
            <v>10B#ABB</v>
          </cell>
          <cell r="B150" t="str">
            <v xml:space="preserve">10Bﾋﾞｼﾞﾈｽｶﾘｷｭﾚｰﾀ                        </v>
          </cell>
          <cell r="C150">
            <v>4700</v>
          </cell>
          <cell r="D150">
            <v>2820</v>
          </cell>
          <cell r="E150" t="str">
            <v>10B#ABB</v>
          </cell>
        </row>
        <row r="151">
          <cell r="A151" t="str">
            <v>12C#ABJ</v>
          </cell>
          <cell r="B151" t="str">
            <v xml:space="preserve">12Cﾋﾞｼﾞﾈｽｶﾘｷｭﾚｰﾀ                        </v>
          </cell>
          <cell r="C151">
            <v>12000</v>
          </cell>
          <cell r="D151">
            <v>7200</v>
          </cell>
          <cell r="E151" t="str">
            <v>12C#ABJ</v>
          </cell>
        </row>
        <row r="152">
          <cell r="A152" t="str">
            <v>17BII#ABJ</v>
          </cell>
          <cell r="B152" t="str">
            <v xml:space="preserve">17BII ﾋﾞｼﾞﾈｽｶﾘｷｭﾚｰﾀ                     </v>
          </cell>
          <cell r="C152">
            <v>13000</v>
          </cell>
          <cell r="D152">
            <v>7800</v>
          </cell>
          <cell r="E152" t="str">
            <v>17BII#ABJ</v>
          </cell>
        </row>
        <row r="153">
          <cell r="A153" t="str">
            <v>19BII#ABJ</v>
          </cell>
          <cell r="B153" t="str">
            <v xml:space="preserve">19BII 高機能ﾋﾞｼﾞﾈｽｶﾘｷｭﾚｰﾀ               </v>
          </cell>
          <cell r="C153">
            <v>20000</v>
          </cell>
          <cell r="D153">
            <v>12000</v>
          </cell>
          <cell r="E153" t="str">
            <v>19BII#ABJ</v>
          </cell>
        </row>
        <row r="154">
          <cell r="A154" t="str">
            <v>20S#ABB</v>
          </cell>
          <cell r="B154" t="str">
            <v xml:space="preserve">20S ｻｲｴﾝﾃｨﾌｨｯｸｶﾘｷｭﾚｰﾀ                   </v>
          </cell>
          <cell r="C154">
            <v>4700</v>
          </cell>
          <cell r="D154">
            <v>2820</v>
          </cell>
          <cell r="E154" t="str">
            <v>20S#ABB</v>
          </cell>
        </row>
        <row r="155">
          <cell r="A155" t="str">
            <v>32SII#ABB</v>
          </cell>
          <cell r="B155" t="str">
            <v xml:space="preserve">32SII ｻｲｴﾝﾃｨﾌｨｯｸｶﾘｷｭﾚｰﾀ                 </v>
          </cell>
          <cell r="C155">
            <v>8000</v>
          </cell>
          <cell r="D155">
            <v>4800</v>
          </cell>
          <cell r="E155" t="str">
            <v>32SII#ABB</v>
          </cell>
        </row>
        <row r="156">
          <cell r="A156" t="str">
            <v>48G#ABB</v>
          </cell>
          <cell r="B156" t="str">
            <v xml:space="preserve">48G ｸﾞﾗﾌｨｯｸｶﾘｷｭﾚｰﾀ                      </v>
          </cell>
          <cell r="C156">
            <v>20000</v>
          </cell>
          <cell r="D156">
            <v>12000</v>
          </cell>
          <cell r="E156" t="str">
            <v>48G#ABB</v>
          </cell>
        </row>
        <row r="157">
          <cell r="A157" t="str">
            <v>48GX#ABB</v>
          </cell>
          <cell r="B157" t="str">
            <v xml:space="preserve">48GX 高機能ｸﾞﾗﾌｨｯｸｶﾘｷｭﾚｰﾀ               </v>
          </cell>
          <cell r="C157">
            <v>43000</v>
          </cell>
          <cell r="D157">
            <v>25800</v>
          </cell>
          <cell r="E157" t="str">
            <v>48GX#ABB</v>
          </cell>
        </row>
        <row r="158">
          <cell r="A158" t="str">
            <v>82175A</v>
          </cell>
          <cell r="B158" t="str">
            <v xml:space="preserve">赤外線ﾌﾟﾘﾝﾀ用 ﾛｰﾙﾍﾟｰﾊﾟｰ                 </v>
          </cell>
          <cell r="C158">
            <v>2200</v>
          </cell>
          <cell r="D158">
            <v>1320</v>
          </cell>
          <cell r="E158" t="str">
            <v>82175A</v>
          </cell>
        </row>
        <row r="159">
          <cell r="A159" t="str">
            <v>82215A</v>
          </cell>
          <cell r="B159" t="str">
            <v xml:space="preserve">128KB RAM Card                          </v>
          </cell>
          <cell r="C159">
            <v>18000</v>
          </cell>
          <cell r="D159">
            <v>10800</v>
          </cell>
          <cell r="E159" t="str">
            <v>82215A</v>
          </cell>
        </row>
        <row r="160">
          <cell r="A160" t="str">
            <v>82216A</v>
          </cell>
          <cell r="B160" t="str">
            <v xml:space="preserve">1MB RAM Card                            </v>
          </cell>
          <cell r="C160">
            <v>49000</v>
          </cell>
          <cell r="D160">
            <v>29400</v>
          </cell>
          <cell r="E160" t="str">
            <v>82216A</v>
          </cell>
        </row>
        <row r="161">
          <cell r="A161" t="str">
            <v>82240B</v>
          </cell>
          <cell r="B161" t="str">
            <v xml:space="preserve">赤外線接続ﾌﾟﾘﾝﾀ                         </v>
          </cell>
          <cell r="C161">
            <v>15000</v>
          </cell>
          <cell r="D161">
            <v>8286</v>
          </cell>
          <cell r="E161" t="str">
            <v>82240B</v>
          </cell>
        </row>
        <row r="162">
          <cell r="A162" t="str">
            <v>13242G</v>
          </cell>
          <cell r="B162" t="str">
            <v xml:space="preserve">ｼﾘｱﾙ･ﾌﾟﾘﾝﾀ/ﾌﾟﾛｯﾀ用ｹ-ﾌﾞﾙ(25ﾋﾟﾝ)          </v>
          </cell>
          <cell r="C162">
            <v>8800</v>
          </cell>
          <cell r="D162">
            <v>5280</v>
          </cell>
          <cell r="E162" t="str">
            <v>13242G</v>
          </cell>
        </row>
        <row r="163">
          <cell r="A163" t="str">
            <v>17255D</v>
          </cell>
          <cell r="B163" t="str">
            <v xml:space="preserve">RS-232-Cｹ-ﾌﾞﾙ(ｵｽ-ﾒｽ)                    </v>
          </cell>
          <cell r="C163">
            <v>8100</v>
          </cell>
          <cell r="D163">
            <v>4860</v>
          </cell>
          <cell r="E163" t="str">
            <v>17255D</v>
          </cell>
        </row>
        <row r="164">
          <cell r="A164" t="str">
            <v>24542G</v>
          </cell>
          <cell r="B164" t="str">
            <v xml:space="preserve">ﾌﾟﾘﾝﾀ ｹ-ﾌﾞﾙ(RS/232C ﾒｽ 3m)              </v>
          </cell>
          <cell r="C164">
            <v>7900</v>
          </cell>
          <cell r="D164">
            <v>4260</v>
          </cell>
          <cell r="E164" t="str">
            <v>24542G</v>
          </cell>
        </row>
        <row r="165">
          <cell r="A165" t="str">
            <v>24542H</v>
          </cell>
          <cell r="B165" t="str">
            <v xml:space="preserve">ｼﾘｱﾙ ｹ-ﾌﾞﾙ(RS/232C ﾒｽ 3m)               </v>
          </cell>
          <cell r="C165">
            <v>7900</v>
          </cell>
          <cell r="D165">
            <v>4740</v>
          </cell>
          <cell r="E165" t="str">
            <v>24542H</v>
          </cell>
        </row>
        <row r="166">
          <cell r="A166" t="str">
            <v>24542M</v>
          </cell>
          <cell r="B166" t="str">
            <v xml:space="preserve">US/ﾖ-ﾛｯﾊﾟ ﾓﾃﾞﾑ ｹ-ﾌﾞﾙ                    </v>
          </cell>
          <cell r="C166">
            <v>7100</v>
          </cell>
          <cell r="D166">
            <v>4260</v>
          </cell>
          <cell r="E166" t="str">
            <v>24542M</v>
          </cell>
        </row>
        <row r="167">
          <cell r="A167" t="str">
            <v>30241A</v>
          </cell>
          <cell r="B167" t="str">
            <v xml:space="preserve">ThickLAN用 MAUﾕﾆｯﾄ &amp; 同軸ｹｰﾌﾞﾙﾀｯﾌﾟ      </v>
          </cell>
          <cell r="C167">
            <v>61000</v>
          </cell>
          <cell r="D167">
            <v>36600</v>
          </cell>
          <cell r="E167" t="str">
            <v>30241A</v>
          </cell>
        </row>
        <row r="168">
          <cell r="A168" t="str">
            <v>33474B</v>
          </cell>
          <cell r="B168" t="str">
            <v xml:space="preserve">拡張1Mﾊﾞｲﾄﾒﾓﾘ                           </v>
          </cell>
          <cell r="C168">
            <v>35000</v>
          </cell>
          <cell r="D168">
            <v>21000</v>
          </cell>
          <cell r="E168" t="str">
            <v>33474B</v>
          </cell>
        </row>
        <row r="169">
          <cell r="A169" t="str">
            <v>33475B</v>
          </cell>
          <cell r="B169" t="str">
            <v xml:space="preserve">拡張2Mﾊﾞｲﾄﾒﾓﾘ                           </v>
          </cell>
          <cell r="C169">
            <v>61000</v>
          </cell>
          <cell r="D169">
            <v>36600</v>
          </cell>
          <cell r="E169" t="str">
            <v>33475B</v>
          </cell>
        </row>
        <row r="170">
          <cell r="A170" t="str">
            <v>40242M</v>
          </cell>
          <cell r="B170" t="str">
            <v xml:space="preserve">US/ﾖｰﾛｯﾊﾟﾓﾃﾞﾑｹｰﾌﾞﾙ(ｵｽ-ｵｽ 5m)            </v>
          </cell>
          <cell r="C170">
            <v>12000</v>
          </cell>
          <cell r="D170">
            <v>7200</v>
          </cell>
          <cell r="E170" t="str">
            <v>40242M</v>
          </cell>
        </row>
        <row r="171">
          <cell r="A171" t="str">
            <v>82931A</v>
          </cell>
          <cell r="B171" t="str">
            <v xml:space="preserve">HP85 ｻｰﾏﾙ ﾍﾟｰﾊﾟｰ  ﾌﾞﾙｰ                  </v>
          </cell>
          <cell r="C171">
            <v>4300</v>
          </cell>
          <cell r="D171">
            <v>2580</v>
          </cell>
          <cell r="E171" t="str">
            <v>82931A</v>
          </cell>
        </row>
        <row r="172">
          <cell r="A172" t="str">
            <v>82954A</v>
          </cell>
          <cell r="B172" t="str">
            <v xml:space="preserve">HP85 ｻｰﾏﾙ ﾍﾟｰﾊﾟｰ  ﾌﾞﾗｯｸ                 </v>
          </cell>
          <cell r="C172">
            <v>4300</v>
          </cell>
          <cell r="D172">
            <v>2580</v>
          </cell>
          <cell r="E172" t="str">
            <v>82954A</v>
          </cell>
        </row>
        <row r="173">
          <cell r="A173" t="str">
            <v>88140LC</v>
          </cell>
          <cell r="B173" t="str">
            <v xml:space="preserve">ﾃﾞｰﾀ･ｶｰﾄﾘｯｼﾞ                            </v>
          </cell>
          <cell r="C173">
            <v>39000</v>
          </cell>
          <cell r="D173">
            <v>23400</v>
          </cell>
          <cell r="E173" t="str">
            <v>88140LC</v>
          </cell>
        </row>
        <row r="174">
          <cell r="A174" t="str">
            <v>88140SC</v>
          </cell>
          <cell r="B174" t="str">
            <v xml:space="preserve">ﾃﾞｰﾀ･ｶｰﾄﾘｯｼﾞ                            </v>
          </cell>
          <cell r="C174">
            <v>29000</v>
          </cell>
          <cell r="D174">
            <v>17400</v>
          </cell>
          <cell r="E174" t="str">
            <v>88140SC</v>
          </cell>
        </row>
        <row r="175">
          <cell r="A175" t="str">
            <v>92150F</v>
          </cell>
          <cell r="B175" t="str">
            <v xml:space="preserve">ﾏｸﾞﾈﾃｨｯｸ ﾃｰﾌﾟ 2400ﾌｨｰﾄ 10ﾘｰﾙ            </v>
          </cell>
          <cell r="C175">
            <v>40000</v>
          </cell>
          <cell r="D175">
            <v>24000</v>
          </cell>
          <cell r="E175" t="str">
            <v>92150F</v>
          </cell>
        </row>
        <row r="176">
          <cell r="A176" t="str">
            <v>92154B</v>
          </cell>
          <cell r="B176" t="str">
            <v xml:space="preserve">HP2932/33/34 ﾌﾟﾘﾝﾄ ﾍｯﾄﾞ                 </v>
          </cell>
          <cell r="C176">
            <v>32000</v>
          </cell>
          <cell r="D176">
            <v>19200</v>
          </cell>
          <cell r="E176" t="str">
            <v>92154B</v>
          </cell>
        </row>
        <row r="177">
          <cell r="A177" t="str">
            <v>92155A</v>
          </cell>
          <cell r="B177" t="str">
            <v xml:space="preserve">HP263X ﾌﾟﾘﾝﾀ ﾘﾎﾞﾝ                       </v>
          </cell>
          <cell r="C177">
            <v>10000</v>
          </cell>
          <cell r="D177">
            <v>6000</v>
          </cell>
          <cell r="E177" t="str">
            <v>92155A</v>
          </cell>
        </row>
        <row r="178">
          <cell r="A178" t="str">
            <v>92155L</v>
          </cell>
          <cell r="B178" t="str">
            <v xml:space="preserve">HP293X ﾌﾟﾘﾝﾀ ﾘﾎﾞﾝ                       </v>
          </cell>
          <cell r="C178">
            <v>12000</v>
          </cell>
          <cell r="D178">
            <v>7200</v>
          </cell>
          <cell r="E178" t="str">
            <v>92155L</v>
          </cell>
        </row>
        <row r="179">
          <cell r="A179" t="str">
            <v>92155M</v>
          </cell>
          <cell r="B179" t="str">
            <v xml:space="preserve">HP 2934 OCR Ribbon Cartridge            </v>
          </cell>
          <cell r="C179">
            <v>13000</v>
          </cell>
          <cell r="D179">
            <v>7800</v>
          </cell>
          <cell r="E179" t="str">
            <v>92155M</v>
          </cell>
        </row>
        <row r="180">
          <cell r="A180" t="str">
            <v>92156S</v>
          </cell>
          <cell r="B180" t="str">
            <v xml:space="preserve">HP 2235X Ribbon Cartridges, Qty 3       </v>
          </cell>
          <cell r="C180">
            <v>7400</v>
          </cell>
          <cell r="D180">
            <v>4440</v>
          </cell>
          <cell r="E180" t="str">
            <v>92156S</v>
          </cell>
        </row>
        <row r="181">
          <cell r="A181" t="str">
            <v>92160B</v>
          </cell>
          <cell r="B181" t="str">
            <v xml:space="preserve">HP267X ｻｰﾏﾙ ﾍﾟｰﾊﾟｰ   ﾌﾞﾗｯｸ              </v>
          </cell>
          <cell r="C181">
            <v>24000</v>
          </cell>
          <cell r="D181">
            <v>14400</v>
          </cell>
          <cell r="E181" t="str">
            <v>92160B</v>
          </cell>
        </row>
        <row r="182">
          <cell r="A182" t="str">
            <v>92160N</v>
          </cell>
          <cell r="B182" t="str">
            <v xml:space="preserve">HP267X ｻｰﾏﾙ ﾍﾟｰﾊﾟｰ   ﾌﾞﾗｯｸ              </v>
          </cell>
          <cell r="C182">
            <v>18000</v>
          </cell>
          <cell r="D182">
            <v>10800</v>
          </cell>
          <cell r="E182" t="str">
            <v>92160N</v>
          </cell>
        </row>
        <row r="183">
          <cell r="A183" t="str">
            <v>92162A</v>
          </cell>
          <cell r="B183" t="str">
            <v xml:space="preserve">ﾘﾎﾞﾝ2562/3/4,2608用 3PK TEXT            </v>
          </cell>
          <cell r="C183">
            <v>12000</v>
          </cell>
          <cell r="D183">
            <v>7200</v>
          </cell>
          <cell r="E183" t="str">
            <v>92162A</v>
          </cell>
        </row>
        <row r="184">
          <cell r="A184" t="str">
            <v>92162M</v>
          </cell>
          <cell r="B184" t="str">
            <v xml:space="preserve">ﾘﾎﾞﾝ2562/3/4,2608用 3PK TE/OR           </v>
          </cell>
          <cell r="C184">
            <v>13000</v>
          </cell>
          <cell r="D184">
            <v>7800</v>
          </cell>
          <cell r="E184" t="str">
            <v>92162M</v>
          </cell>
        </row>
        <row r="185">
          <cell r="A185" t="str">
            <v>92180A</v>
          </cell>
          <cell r="B185" t="str">
            <v xml:space="preserve">ﾄﾅ-                                     </v>
          </cell>
          <cell r="C185">
            <v>81000</v>
          </cell>
          <cell r="D185">
            <v>48600</v>
          </cell>
          <cell r="E185" t="str">
            <v>92180A</v>
          </cell>
        </row>
        <row r="186">
          <cell r="A186" t="str">
            <v>92181A</v>
          </cell>
          <cell r="B186" t="str">
            <v xml:space="preserve">ｺﾝﾃﾅ-                                   </v>
          </cell>
          <cell r="C186">
            <v>17000</v>
          </cell>
          <cell r="D186">
            <v>10200</v>
          </cell>
          <cell r="E186" t="str">
            <v>92181A</v>
          </cell>
        </row>
        <row r="187">
          <cell r="A187" t="str">
            <v>92182A</v>
          </cell>
          <cell r="B187" t="str">
            <v xml:space="preserve">ｷﾔﾘﾔ-                                   </v>
          </cell>
          <cell r="C187">
            <v>13000</v>
          </cell>
          <cell r="D187">
            <v>7800</v>
          </cell>
          <cell r="E187" t="str">
            <v>92182A</v>
          </cell>
        </row>
        <row r="188">
          <cell r="A188" t="str">
            <v>92182D</v>
          </cell>
          <cell r="B188" t="str">
            <v xml:space="preserve">ﾃﾞｨﾍﾞﾛｯﾊﾟｰ                              </v>
          </cell>
          <cell r="C188">
            <v>46000</v>
          </cell>
          <cell r="D188">
            <v>27600</v>
          </cell>
          <cell r="E188" t="str">
            <v>92182D</v>
          </cell>
        </row>
        <row r="189">
          <cell r="A189" t="str">
            <v>92192U</v>
          </cell>
          <cell r="B189" t="str">
            <v xml:space="preserve">120Mbﾃﾞｰﾀ･ｶｰﾄﾘｯｼﾞ                       </v>
          </cell>
          <cell r="C189">
            <v>40000</v>
          </cell>
          <cell r="D189">
            <v>24000</v>
          </cell>
          <cell r="E189" t="str">
            <v>92192U</v>
          </cell>
        </row>
        <row r="190">
          <cell r="A190" t="str">
            <v>92215N</v>
          </cell>
          <cell r="B190" t="str">
            <v xml:space="preserve">HP printers to Macintosh cable kit, 2m  </v>
          </cell>
          <cell r="C190">
            <v>7500</v>
          </cell>
          <cell r="D190">
            <v>4500</v>
          </cell>
          <cell r="E190" t="str">
            <v>92215N</v>
          </cell>
        </row>
        <row r="191">
          <cell r="A191" t="str">
            <v>92215S</v>
          </cell>
          <cell r="B191" t="str">
            <v xml:space="preserve">ｱｯﾌﾟﾙ接続用 8ﾋﾟﾝ ｹｰﾌﾞﾙ                  </v>
          </cell>
          <cell r="C191">
            <v>3900</v>
          </cell>
          <cell r="D191">
            <v>2340</v>
          </cell>
          <cell r="E191" t="str">
            <v>92215S</v>
          </cell>
        </row>
        <row r="192">
          <cell r="A192" t="str">
            <v>92219Q</v>
          </cell>
          <cell r="B192" t="str">
            <v xml:space="preserve">ﾏﾙﾁﾌﾟﾚｸｻ ｹｰﾌﾞﾙ (ﾓﾃﾞﾑ ﾖｳ)                </v>
          </cell>
          <cell r="C192">
            <v>10000</v>
          </cell>
          <cell r="D192">
            <v>6000</v>
          </cell>
          <cell r="E192" t="str">
            <v>92219Q</v>
          </cell>
        </row>
        <row r="193">
          <cell r="A193" t="str">
            <v>92222B</v>
          </cell>
          <cell r="B193" t="str">
            <v xml:space="preserve">SCSIｹｰﾌﾞﾙ 1.0m(低50-低50,M/M)           </v>
          </cell>
          <cell r="C193">
            <v>9000</v>
          </cell>
          <cell r="D193">
            <v>5400</v>
          </cell>
          <cell r="E193" t="str">
            <v>92222B</v>
          </cell>
        </row>
        <row r="194">
          <cell r="A194" t="str">
            <v>92227A</v>
          </cell>
          <cell r="B194" t="str">
            <v xml:space="preserve">THINLANｹｰﾌﾞﾙ1M                          </v>
          </cell>
          <cell r="C194">
            <v>4400</v>
          </cell>
          <cell r="D194">
            <v>2640</v>
          </cell>
          <cell r="E194" t="str">
            <v>92227A</v>
          </cell>
        </row>
        <row r="195">
          <cell r="A195" t="str">
            <v>92227B</v>
          </cell>
          <cell r="B195" t="str">
            <v xml:space="preserve">THINLANｹｰﾌﾞﾙ2M                          </v>
          </cell>
          <cell r="C195">
            <v>4800</v>
          </cell>
          <cell r="D195">
            <v>2880</v>
          </cell>
          <cell r="E195" t="str">
            <v>92227B</v>
          </cell>
        </row>
        <row r="196">
          <cell r="A196" t="str">
            <v>92227C</v>
          </cell>
          <cell r="B196" t="str">
            <v xml:space="preserve">THINLANｹｰﾌﾞﾙ4M                          </v>
          </cell>
          <cell r="C196">
            <v>5200</v>
          </cell>
          <cell r="D196">
            <v>3120</v>
          </cell>
          <cell r="E196" t="str">
            <v>92227C</v>
          </cell>
        </row>
        <row r="197">
          <cell r="A197" t="str">
            <v>92245L</v>
          </cell>
          <cell r="B197" t="str">
            <v xml:space="preserve">高密度ﾃﾞｰﾀ･ｶｰﾄﾘｯｼﾞ 600ﾌｨｰﾄ,133          </v>
          </cell>
          <cell r="C197">
            <v>43000</v>
          </cell>
          <cell r="D197">
            <v>25800</v>
          </cell>
          <cell r="E197" t="str">
            <v>92245L</v>
          </cell>
        </row>
        <row r="198">
          <cell r="A198" t="str">
            <v>92254A</v>
          </cell>
          <cell r="B198" t="str">
            <v xml:space="preserve">LAN AUI ｹｰﾌﾞﾙ 6m                        </v>
          </cell>
          <cell r="C198">
            <v>21000</v>
          </cell>
          <cell r="D198">
            <v>12600</v>
          </cell>
          <cell r="E198" t="str">
            <v>92254A</v>
          </cell>
        </row>
        <row r="199">
          <cell r="A199" t="str">
            <v>92268A</v>
          </cell>
          <cell r="B199" t="str">
            <v xml:space="preserve">ﾂｲｽﾄﾍﾟｱｹｰﾌﾞﾙ4M                          </v>
          </cell>
          <cell r="C199">
            <v>1700</v>
          </cell>
          <cell r="D199">
            <v>1020</v>
          </cell>
          <cell r="E199" t="str">
            <v>92268A</v>
          </cell>
        </row>
        <row r="200">
          <cell r="A200" t="str">
            <v>92268B</v>
          </cell>
          <cell r="B200" t="str">
            <v xml:space="preserve">ﾂｲｽﾄﾍﾟｱｹｰﾌﾞﾙ8M                          </v>
          </cell>
          <cell r="C200">
            <v>2000</v>
          </cell>
          <cell r="D200">
            <v>1200</v>
          </cell>
          <cell r="E200" t="str">
            <v>92268B</v>
          </cell>
        </row>
        <row r="201">
          <cell r="A201" t="str">
            <v>92268C</v>
          </cell>
          <cell r="B201" t="str">
            <v xml:space="preserve">ﾂｲｽﾄﾍﾟｱｹｰﾌﾞﾙ16M                         </v>
          </cell>
          <cell r="C201">
            <v>2400</v>
          </cell>
          <cell r="D201">
            <v>1440</v>
          </cell>
          <cell r="E201" t="str">
            <v>92268C</v>
          </cell>
        </row>
        <row r="202">
          <cell r="A202" t="str">
            <v>92268D</v>
          </cell>
          <cell r="B202" t="str">
            <v xml:space="preserve">ﾂｲｽﾄﾍﾟｱｹｰﾌﾞﾙ32M                         </v>
          </cell>
          <cell r="C202">
            <v>3900</v>
          </cell>
          <cell r="D202">
            <v>2340</v>
          </cell>
          <cell r="E202" t="str">
            <v>92268D</v>
          </cell>
        </row>
        <row r="203">
          <cell r="A203" t="str">
            <v>92268N</v>
          </cell>
          <cell r="B203" t="str">
            <v xml:space="preserve">STARLAN ﾂｲｽﾄﾍﾟｱ-ｹ-ﾌﾞﾙ 300m              </v>
          </cell>
          <cell r="C203">
            <v>13000</v>
          </cell>
          <cell r="D203">
            <v>7800</v>
          </cell>
          <cell r="E203" t="str">
            <v>92268N</v>
          </cell>
        </row>
        <row r="204">
          <cell r="A204" t="str">
            <v>92268P</v>
          </cell>
          <cell r="B204" t="str">
            <v xml:space="preserve">STARLAN ﾓｼﾞｭﾗ- ﾌﾟﾗｸﾞ 25ｺ/1ｸﾐ            </v>
          </cell>
          <cell r="C204">
            <v>6400</v>
          </cell>
          <cell r="D204">
            <v>3840</v>
          </cell>
          <cell r="E204" t="str">
            <v>92268P</v>
          </cell>
        </row>
        <row r="205">
          <cell r="A205" t="str">
            <v>92268S</v>
          </cell>
          <cell r="B205" t="str">
            <v xml:space="preserve">STARLAN ｱﾀﾞﾌﾟﾀｹ-ﾌﾞﾙ (6 to 8ﾋﾟﾝ)5m       </v>
          </cell>
          <cell r="C205">
            <v>2700</v>
          </cell>
          <cell r="D205">
            <v>1620</v>
          </cell>
          <cell r="E205" t="str">
            <v>92268S</v>
          </cell>
        </row>
        <row r="206">
          <cell r="A206" t="str">
            <v>92275B</v>
          </cell>
          <cell r="B206" t="str">
            <v xml:space="preserve">ﾍﾟｰﾊﾟｰﾄﾚｲAｻｲｽﾞﾚｰｻﾞｼﾞｪｯﾄ2P/3P用          </v>
          </cell>
          <cell r="C206">
            <v>12000</v>
          </cell>
          <cell r="D206">
            <v>7200</v>
          </cell>
          <cell r="E206" t="str">
            <v>92275B</v>
          </cell>
        </row>
        <row r="207">
          <cell r="A207" t="str">
            <v>92275C</v>
          </cell>
          <cell r="B207" t="str">
            <v xml:space="preserve">ﾍﾟｰﾊﾟｰﾄﾚｲ ﾘｰｶﾞﾙｻｲｽﾞ ﾚｰｻﾞｼﾞｪﾂﾄ           </v>
          </cell>
          <cell r="C207">
            <v>14000</v>
          </cell>
          <cell r="D207">
            <v>8400</v>
          </cell>
          <cell r="E207" t="str">
            <v>92275C</v>
          </cell>
        </row>
        <row r="208">
          <cell r="A208" t="str">
            <v>92275D</v>
          </cell>
          <cell r="B208" t="str">
            <v xml:space="preserve">A4ﾍﾟｰﾊﾟｰﾄﾚｲﾚｰｻﾞｼﾞｪｯﾄﾌﾟﾘﾝﾀ用             </v>
          </cell>
          <cell r="C208">
            <v>12000</v>
          </cell>
          <cell r="D208">
            <v>7200</v>
          </cell>
          <cell r="E208" t="str">
            <v>92275D</v>
          </cell>
        </row>
        <row r="209">
          <cell r="A209" t="str">
            <v>92275E</v>
          </cell>
          <cell r="B209" t="str">
            <v xml:space="preserve">ﾍﾟｰﾊﾟｰﾄﾚｲ ｴｸﾞｾﾞｸﾃｨﾌﾞｻｲｽﾞ                </v>
          </cell>
          <cell r="C209">
            <v>13000</v>
          </cell>
          <cell r="D209">
            <v>7800</v>
          </cell>
          <cell r="E209" t="str">
            <v>92275E</v>
          </cell>
        </row>
        <row r="210">
          <cell r="A210" t="str">
            <v>92275F</v>
          </cell>
          <cell r="B210" t="str">
            <v xml:space="preserve">ｴﾝﾍﾞﾛｯﾌﾟﾄﾚｲ ﾚｰｻﾞｼﾞｪｯﾄ2P/3P用            </v>
          </cell>
          <cell r="C210">
            <v>15000</v>
          </cell>
          <cell r="D210">
            <v>9000</v>
          </cell>
          <cell r="E210" t="str">
            <v>92275F</v>
          </cell>
        </row>
        <row r="211">
          <cell r="A211" t="str">
            <v>92282A</v>
          </cell>
          <cell r="B211" t="str">
            <v xml:space="preserve">ﾚｰｻﾞ ｼﾞｪｯﾄ ﾌﾟﾘﾝﾀ ﾄﾅｰ                    </v>
          </cell>
          <cell r="C211">
            <v>17000</v>
          </cell>
          <cell r="D211">
            <v>10200</v>
          </cell>
          <cell r="E211" t="str">
            <v>92282A</v>
          </cell>
        </row>
        <row r="212">
          <cell r="A212" t="str">
            <v>92282D</v>
          </cell>
          <cell r="B212" t="str">
            <v xml:space="preserve">ﾖｳｼ ｶｾｯﾄ (11*17ｲﾝﾁ ｻｲｽﾞ)                </v>
          </cell>
          <cell r="C212">
            <v>17000</v>
          </cell>
          <cell r="D212">
            <v>10200</v>
          </cell>
          <cell r="E212" t="str">
            <v>92282D</v>
          </cell>
        </row>
        <row r="213">
          <cell r="A213" t="str">
            <v>92282E</v>
          </cell>
          <cell r="B213" t="str">
            <v xml:space="preserve">ﾖｳｼ ｶｾｯﾄ (7.25*10.5ｲﾝﾁ ｻｲｽﾞ)            </v>
          </cell>
          <cell r="C213">
            <v>17000</v>
          </cell>
          <cell r="D213">
            <v>10200</v>
          </cell>
          <cell r="E213" t="str">
            <v>92282E</v>
          </cell>
        </row>
        <row r="214">
          <cell r="A214" t="str">
            <v>92282F</v>
          </cell>
          <cell r="B214" t="str">
            <v xml:space="preserve">A4 ｻｲｽﾞ ﾖｳｼ ｶｾｯﾄ                        </v>
          </cell>
          <cell r="C214">
            <v>17000</v>
          </cell>
          <cell r="D214">
            <v>10200</v>
          </cell>
          <cell r="E214" t="str">
            <v>92282F</v>
          </cell>
        </row>
        <row r="215">
          <cell r="A215" t="str">
            <v>92282G</v>
          </cell>
          <cell r="B215" t="str">
            <v xml:space="preserve">A3 ｻｲｽﾞ ﾖｳｼ ｶｾｯﾄ                        </v>
          </cell>
          <cell r="C215">
            <v>17000</v>
          </cell>
          <cell r="D215">
            <v>10200</v>
          </cell>
          <cell r="E215" t="str">
            <v>92282G</v>
          </cell>
        </row>
        <row r="216">
          <cell r="A216" t="str">
            <v>92282P</v>
          </cell>
          <cell r="B216" t="str">
            <v xml:space="preserve">ﾄﾅｰ ﾎﾞｯｸｽ                               </v>
          </cell>
          <cell r="C216">
            <v>4400</v>
          </cell>
          <cell r="D216">
            <v>2640</v>
          </cell>
          <cell r="E216" t="str">
            <v>92282P</v>
          </cell>
        </row>
        <row r="217">
          <cell r="A217" t="str">
            <v>92285B</v>
          </cell>
          <cell r="B217" t="str">
            <v xml:space="preserve">ﾍﾟ-ﾊﾟ- ﾄﾚ- (8.5X11ｲﾝﾁ)                  </v>
          </cell>
          <cell r="C217">
            <v>10000</v>
          </cell>
          <cell r="D217">
            <v>6000</v>
          </cell>
          <cell r="E217" t="str">
            <v>92285B</v>
          </cell>
        </row>
        <row r="218">
          <cell r="A218" t="str">
            <v>92285D</v>
          </cell>
          <cell r="B218" t="str">
            <v xml:space="preserve">ﾍﾟ-ﾊﾟ- ﾄﾚ- (A4)                         </v>
          </cell>
          <cell r="C218">
            <v>10000</v>
          </cell>
          <cell r="D218">
            <v>6000</v>
          </cell>
          <cell r="E218" t="str">
            <v>92285D</v>
          </cell>
        </row>
        <row r="219">
          <cell r="A219" t="str">
            <v>92291B</v>
          </cell>
          <cell r="B219" t="str">
            <v xml:space="preserve">ﾍﾟｰﾊﾟｰﾄﾚｲ Aｻｲｽﾞ ﾚｰｻﾞｼﾞｪｯﾄ3SI用          </v>
          </cell>
          <cell r="C219">
            <v>23000</v>
          </cell>
          <cell r="D219">
            <v>13800</v>
          </cell>
          <cell r="E219" t="str">
            <v>92291B</v>
          </cell>
        </row>
        <row r="220">
          <cell r="A220" t="str">
            <v>92291C</v>
          </cell>
          <cell r="B220" t="str">
            <v xml:space="preserve">ﾍﾟｰﾊﾟｰﾄﾚｲﾘｰｶﾞﾙｻｲｽﾞﾚｰｻﾞｼﾞｪｯﾄ3SI          </v>
          </cell>
          <cell r="C220">
            <v>23000</v>
          </cell>
          <cell r="D220">
            <v>13800</v>
          </cell>
          <cell r="E220" t="str">
            <v>92291C</v>
          </cell>
        </row>
        <row r="221">
          <cell r="A221" t="str">
            <v>92291D</v>
          </cell>
          <cell r="B221" t="str">
            <v xml:space="preserve">ﾍﾟｰﾊﾟｰﾄﾚｲ A4ｻｲｽﾞﾚｰｻﾞｼﾞｪｯﾄ3SI用          </v>
          </cell>
          <cell r="C221">
            <v>23000</v>
          </cell>
          <cell r="D221">
            <v>13800</v>
          </cell>
          <cell r="E221" t="str">
            <v>92291D</v>
          </cell>
        </row>
        <row r="222">
          <cell r="A222" t="str">
            <v>92291E</v>
          </cell>
          <cell r="B222" t="str">
            <v xml:space="preserve">ﾍﾟｰﾊﾟｰﾄﾚｲ ｴｸﾞｾﾞｸﾃｨﾌﾞｻｲｽﾞ ﾚｰｻﾞｼ          </v>
          </cell>
          <cell r="C222">
            <v>23000</v>
          </cell>
          <cell r="D222">
            <v>13800</v>
          </cell>
          <cell r="E222" t="str">
            <v>92291E</v>
          </cell>
        </row>
        <row r="223">
          <cell r="A223" t="str">
            <v>92295Q</v>
          </cell>
          <cell r="B223" t="str">
            <v>HP LaserJet IID Replacement Ozone Filter</v>
          </cell>
          <cell r="C223">
            <v>7900</v>
          </cell>
          <cell r="D223">
            <v>4740</v>
          </cell>
          <cell r="E223" t="str">
            <v>92295Q</v>
          </cell>
        </row>
        <row r="224">
          <cell r="A224" t="str">
            <v>92295R</v>
          </cell>
          <cell r="B224" t="str">
            <v xml:space="preserve">ﾖｳｼ ｶｾｯﾄ ﾄｯﾌﾟ ｶﾊﾞｰ                      </v>
          </cell>
          <cell r="C224">
            <v>4800</v>
          </cell>
          <cell r="D224">
            <v>2880</v>
          </cell>
          <cell r="E224" t="str">
            <v>92295R</v>
          </cell>
        </row>
        <row r="225">
          <cell r="A225" t="str">
            <v>92295S</v>
          </cell>
          <cell r="B225" t="str">
            <v xml:space="preserve">ﾖｳｼ ｶｾｯﾄ ﾄｯﾌﾟ ｶﾊﾞｰ                      </v>
          </cell>
          <cell r="C225">
            <v>4800</v>
          </cell>
          <cell r="D225">
            <v>2880</v>
          </cell>
          <cell r="E225" t="str">
            <v>92295S</v>
          </cell>
        </row>
        <row r="226">
          <cell r="A226" t="str">
            <v>92297B</v>
          </cell>
          <cell r="B226" t="str">
            <v xml:space="preserve">ﾍﾟｰﾊﾟｰﾄﾚｲ Aｻｲｽﾞ                         </v>
          </cell>
          <cell r="C226">
            <v>12000</v>
          </cell>
          <cell r="D226">
            <v>7200</v>
          </cell>
          <cell r="E226" t="str">
            <v>92297B</v>
          </cell>
        </row>
        <row r="227">
          <cell r="A227" t="str">
            <v>92297C</v>
          </cell>
          <cell r="B227" t="str">
            <v xml:space="preserve">ﾍﾟｰﾊﾟｰﾄﾚｲ ﾘｰｶﾞﾙ                         </v>
          </cell>
          <cell r="C227">
            <v>14000</v>
          </cell>
          <cell r="D227">
            <v>8400</v>
          </cell>
          <cell r="E227" t="str">
            <v>92297C</v>
          </cell>
        </row>
        <row r="228">
          <cell r="A228" t="str">
            <v>92297D</v>
          </cell>
          <cell r="B228" t="str">
            <v xml:space="preserve">ﾍﾟｰﾊﾟｰﾄﾚｲ A4ｻｲｽﾞ                        </v>
          </cell>
          <cell r="C228">
            <v>12000</v>
          </cell>
          <cell r="D228">
            <v>7200</v>
          </cell>
          <cell r="E228" t="str">
            <v>92297D</v>
          </cell>
        </row>
        <row r="229">
          <cell r="A229" t="str">
            <v>92297E</v>
          </cell>
          <cell r="B229" t="str">
            <v xml:space="preserve">ﾍﾟｰﾊﾟｰﾄﾚｲ                               </v>
          </cell>
          <cell r="C229">
            <v>13000</v>
          </cell>
          <cell r="D229">
            <v>7800</v>
          </cell>
          <cell r="E229" t="str">
            <v>92297E</v>
          </cell>
        </row>
        <row r="230">
          <cell r="A230" t="str">
            <v>92297F</v>
          </cell>
          <cell r="B230" t="str">
            <v xml:space="preserve">ｴﾝﾍﾞﾛｯﾌﾟﾄﾚｲ                             </v>
          </cell>
          <cell r="C230">
            <v>16000</v>
          </cell>
          <cell r="D230">
            <v>9600</v>
          </cell>
          <cell r="E230" t="str">
            <v>92297F</v>
          </cell>
        </row>
        <row r="231">
          <cell r="A231" t="str">
            <v>92297R</v>
          </cell>
          <cell r="B231" t="str">
            <v xml:space="preserve">ﾄｯﾌﾟｶﾊﾞｰ BDE                            </v>
          </cell>
          <cell r="C231">
            <v>4800</v>
          </cell>
          <cell r="D231">
            <v>2880</v>
          </cell>
          <cell r="E231" t="str">
            <v>92297R</v>
          </cell>
        </row>
        <row r="232">
          <cell r="A232" t="str">
            <v>92297S</v>
          </cell>
          <cell r="B232" t="str">
            <v xml:space="preserve">ﾄｯﾌﾟｶﾊﾞｰ C                              </v>
          </cell>
          <cell r="C232">
            <v>4800</v>
          </cell>
          <cell r="D232">
            <v>2880</v>
          </cell>
          <cell r="E232" t="str">
            <v>92297S</v>
          </cell>
        </row>
        <row r="233">
          <cell r="A233" t="str">
            <v>9270-0640</v>
          </cell>
          <cell r="B233" t="str">
            <v xml:space="preserve">ｻ-ﾏﾙ ﾍﾟ-ﾊﾟ-                             </v>
          </cell>
          <cell r="C233">
            <v>13000</v>
          </cell>
          <cell r="D233">
            <v>7800</v>
          </cell>
          <cell r="E233" t="str">
            <v>9270-0640</v>
          </cell>
        </row>
        <row r="234">
          <cell r="A234" t="str">
            <v>9282-0545</v>
          </cell>
          <cell r="B234" t="str">
            <v xml:space="preserve">ｲﾝﾊﾟｸﾄ ﾌﾟﾘﾝﾀ ﾘﾎﾞﾝ                       </v>
          </cell>
          <cell r="C234">
            <v>7900</v>
          </cell>
          <cell r="D234">
            <v>4740</v>
          </cell>
          <cell r="E234" t="str">
            <v>9282-0545</v>
          </cell>
        </row>
        <row r="235">
          <cell r="A235" t="str">
            <v>97907A</v>
          </cell>
          <cell r="B235" t="str">
            <v xml:space="preserve">20MB ｶ-ﾄﾘﾂｼﾞ                            </v>
          </cell>
          <cell r="C235">
            <v>68000</v>
          </cell>
          <cell r="D235">
            <v>40800</v>
          </cell>
          <cell r="E235" t="str">
            <v>97907A</v>
          </cell>
        </row>
        <row r="236">
          <cell r="A236" t="str">
            <v>98200A</v>
          </cell>
          <cell r="B236" t="str">
            <v xml:space="preserve">ﾐﾆ ﾃﾞ-ﾀ ｶ-ﾄﾘﾂｼﾞ 5ﾊﾟﾂｸ                   </v>
          </cell>
          <cell r="C236">
            <v>19000</v>
          </cell>
          <cell r="D236">
            <v>11400</v>
          </cell>
          <cell r="E236" t="str">
            <v>98200A</v>
          </cell>
        </row>
        <row r="237">
          <cell r="A237" t="str">
            <v>C2065A</v>
          </cell>
          <cell r="B237" t="str">
            <v xml:space="preserve">4MBﾒﾓﾘ(DJ1200C､PJXL300､LJ4Si､DesignJet) </v>
          </cell>
          <cell r="C237">
            <v>27000</v>
          </cell>
          <cell r="D237">
            <v>16200</v>
          </cell>
          <cell r="E237" t="str">
            <v>C2065A</v>
          </cell>
        </row>
        <row r="238">
          <cell r="A238" t="str">
            <v>C2066A</v>
          </cell>
          <cell r="B238" t="str">
            <v xml:space="preserve">8MBﾒﾓﾘ(DJ1200C､LJ4Si､DesignJet)         </v>
          </cell>
          <cell r="C238">
            <v>45000</v>
          </cell>
          <cell r="D238">
            <v>27000</v>
          </cell>
          <cell r="E238" t="str">
            <v>C2066A</v>
          </cell>
        </row>
        <row r="239">
          <cell r="A239" t="str">
            <v>C2084A</v>
          </cell>
          <cell r="B239" t="str">
            <v xml:space="preserve">ﾚﾀｰA4 ｴｸﾞｾﾞｸﾃｨﾌﾞｻｲｽﾞ対応                </v>
          </cell>
          <cell r="C239">
            <v>23000</v>
          </cell>
          <cell r="D239">
            <v>13800</v>
          </cell>
          <cell r="E239" t="str">
            <v>C2084A</v>
          </cell>
        </row>
        <row r="240">
          <cell r="A240" t="str">
            <v>C2084C</v>
          </cell>
          <cell r="B240" t="str">
            <v xml:space="preserve">500枚交換用ﾄﾚｲ(LJ4,4Plus用)             </v>
          </cell>
          <cell r="C240">
            <v>21000</v>
          </cell>
          <cell r="D240">
            <v>12600</v>
          </cell>
          <cell r="E240" t="str">
            <v>C2084C</v>
          </cell>
        </row>
        <row r="241">
          <cell r="A241" t="str">
            <v>C2084D</v>
          </cell>
          <cell r="B241" t="str">
            <v xml:space="preserve">500枚交換用ﾄﾚｲ(LJ4,4Plus用)             </v>
          </cell>
          <cell r="C241">
            <v>21000</v>
          </cell>
          <cell r="D241">
            <v>12600</v>
          </cell>
          <cell r="E241" t="str">
            <v>C2084D</v>
          </cell>
        </row>
        <row r="242">
          <cell r="A242" t="str">
            <v>C2085A</v>
          </cell>
          <cell r="B242" t="str">
            <v xml:space="preserve">ﾘｰｶﾞﾙﾚﾀｰA4 ｴｸﾞｾﾞｸﾃｨﾌﾞ対応               </v>
          </cell>
          <cell r="C242">
            <v>18000</v>
          </cell>
          <cell r="D242">
            <v>10800</v>
          </cell>
          <cell r="E242" t="str">
            <v>C2085A</v>
          </cell>
        </row>
        <row r="243">
          <cell r="A243" t="str">
            <v>C2085B</v>
          </cell>
          <cell r="B243" t="str">
            <v xml:space="preserve">HP LaserJet 4/4M Letter Tray, 250 sheet </v>
          </cell>
          <cell r="C243">
            <v>18000</v>
          </cell>
          <cell r="D243">
            <v>10800</v>
          </cell>
          <cell r="E243" t="str">
            <v>C2085B</v>
          </cell>
        </row>
        <row r="244">
          <cell r="A244" t="str">
            <v>C2085C</v>
          </cell>
          <cell r="B244" t="str">
            <v xml:space="preserve">HP LaserJet 4/4M A4 Tray, 250 sheet     </v>
          </cell>
          <cell r="C244">
            <v>18000</v>
          </cell>
          <cell r="D244">
            <v>10800</v>
          </cell>
          <cell r="E244" t="str">
            <v>C2085C</v>
          </cell>
        </row>
        <row r="245">
          <cell r="A245" t="str">
            <v>C2085D</v>
          </cell>
          <cell r="B245" t="str">
            <v xml:space="preserve">250枚交換用ﾏﾙﾁｻｲｽﾞﾄﾚｲ(LJ4Plus用)        </v>
          </cell>
          <cell r="C245">
            <v>16000</v>
          </cell>
          <cell r="D245">
            <v>9600</v>
          </cell>
          <cell r="E245" t="str">
            <v>C2085D</v>
          </cell>
        </row>
        <row r="246">
          <cell r="A246" t="str">
            <v>C2085E</v>
          </cell>
          <cell r="B246" t="str">
            <v xml:space="preserve">250枚交換用ﾚﾀｰｻｲｽﾞﾄﾚｲ(LJ4Plus用)        </v>
          </cell>
          <cell r="C246">
            <v>16000</v>
          </cell>
          <cell r="D246">
            <v>9600</v>
          </cell>
          <cell r="E246" t="str">
            <v>C2085E</v>
          </cell>
        </row>
        <row r="247">
          <cell r="A247" t="str">
            <v>C2085F</v>
          </cell>
          <cell r="B247" t="str">
            <v xml:space="preserve">250枚交換用A4ｻｲｽﾞﾄﾚｲ(LJ4Plus用)         </v>
          </cell>
          <cell r="C247">
            <v>16000</v>
          </cell>
          <cell r="D247">
            <v>9600</v>
          </cell>
          <cell r="E247" t="str">
            <v>C2085F</v>
          </cell>
        </row>
        <row r="248">
          <cell r="A248" t="str">
            <v>C2809A</v>
          </cell>
          <cell r="B248" t="str">
            <v xml:space="preserve">HP Serial Cable Adapter, 9-25 pin M/F   </v>
          </cell>
          <cell r="C248">
            <v>2400</v>
          </cell>
          <cell r="D248">
            <v>1440</v>
          </cell>
          <cell r="E248" t="str">
            <v>C2809A</v>
          </cell>
        </row>
        <row r="249">
          <cell r="A249" t="str">
            <v>C2913A</v>
          </cell>
          <cell r="B249" t="str">
            <v xml:space="preserve">1.2mｼﾘｱﾙｹｰﾌﾞﾙ                           </v>
          </cell>
          <cell r="C249">
            <v>3100</v>
          </cell>
          <cell r="D249">
            <v>1860</v>
          </cell>
          <cell r="E249" t="str">
            <v>C2913A</v>
          </cell>
        </row>
        <row r="250">
          <cell r="A250" t="str">
            <v>C2915A</v>
          </cell>
          <cell r="B250" t="str">
            <v xml:space="preserve">SCSIｹｰﾌﾞﾙ 1.0m(高68-低50,M/M)           </v>
          </cell>
          <cell r="C250">
            <v>16000</v>
          </cell>
          <cell r="D250">
            <v>9600</v>
          </cell>
          <cell r="E250" t="str">
            <v>C2915A</v>
          </cell>
        </row>
        <row r="251">
          <cell r="A251" t="str">
            <v>C2929A</v>
          </cell>
          <cell r="B251" t="str">
            <v xml:space="preserve">HP Infrared Connect                     </v>
          </cell>
          <cell r="C251">
            <v>13000</v>
          </cell>
          <cell r="D251">
            <v>7800</v>
          </cell>
          <cell r="E251" t="str">
            <v>C2929A</v>
          </cell>
        </row>
        <row r="252">
          <cell r="A252" t="str">
            <v>C2932A</v>
          </cell>
          <cell r="B252" t="str">
            <v xml:space="preserve">9ﾋﾟﾝ(ｵｽ)-9ﾋﾟﾝ(ﾒｽ) 3mｼﾘｱﾙｹｰﾌﾞﾙ           </v>
          </cell>
          <cell r="C252">
            <v>3000</v>
          </cell>
          <cell r="D252">
            <v>1800</v>
          </cell>
          <cell r="E252" t="str">
            <v>C2932A</v>
          </cell>
        </row>
        <row r="253">
          <cell r="A253" t="str">
            <v>C2933A</v>
          </cell>
          <cell r="B253" t="str">
            <v xml:space="preserve">9ﾋﾟﾝ(ｵｽ)-25ﾋﾟﾝ(ﾒｽ) 3mｼﾘｱﾙｹｰﾌﾞﾙ          </v>
          </cell>
          <cell r="C253">
            <v>3200</v>
          </cell>
          <cell r="D253">
            <v>1920</v>
          </cell>
          <cell r="E253" t="str">
            <v>C2933A</v>
          </cell>
        </row>
        <row r="254">
          <cell r="A254" t="str">
            <v>C2937A</v>
          </cell>
          <cell r="B254" t="str">
            <v xml:space="preserve">HP Color LaserJet Cabinet               </v>
          </cell>
          <cell r="C254">
            <v>66000</v>
          </cell>
          <cell r="D254">
            <v>39600</v>
          </cell>
          <cell r="E254" t="str">
            <v>C2937A</v>
          </cell>
        </row>
        <row r="255">
          <cell r="A255" t="str">
            <v>C2946A</v>
          </cell>
          <cell r="B255" t="str">
            <v xml:space="preserve">HP IEEE 1284 A to C Printer Cable, 3 m  </v>
          </cell>
          <cell r="C255">
            <v>4100</v>
          </cell>
          <cell r="D255">
            <v>2460</v>
          </cell>
          <cell r="E255" t="str">
            <v>C2946A</v>
          </cell>
        </row>
        <row r="256">
          <cell r="A256" t="str">
            <v>C2947A</v>
          </cell>
          <cell r="B256" t="str">
            <v xml:space="preserve">HP IEEE 1284 A to C Printer Cable, 10 m </v>
          </cell>
          <cell r="C256">
            <v>8200</v>
          </cell>
          <cell r="D256">
            <v>4920</v>
          </cell>
          <cell r="E256" t="str">
            <v>C2947A</v>
          </cell>
        </row>
        <row r="257">
          <cell r="A257" t="str">
            <v>C2950A</v>
          </cell>
          <cell r="B257" t="str">
            <v xml:space="preserve">HP IEEE-1284 A to B Parallel Cable, 2m  </v>
          </cell>
          <cell r="C257">
            <v>4300</v>
          </cell>
          <cell r="D257">
            <v>2580</v>
          </cell>
          <cell r="E257" t="str">
            <v>C2950A</v>
          </cell>
        </row>
        <row r="258">
          <cell r="A258" t="str">
            <v>C2951A</v>
          </cell>
          <cell r="B258" t="str">
            <v xml:space="preserve">HP IEEE-1284 A to B Parallel Cable, 3m  </v>
          </cell>
          <cell r="C258">
            <v>4800</v>
          </cell>
          <cell r="D258">
            <v>2880</v>
          </cell>
          <cell r="E258" t="str">
            <v>C2951A</v>
          </cell>
        </row>
        <row r="259">
          <cell r="A259" t="str">
            <v>C2960A</v>
          </cell>
          <cell r="B259" t="str">
            <v xml:space="preserve">SCSI interface cable, 1m, HDTS68, m/f   </v>
          </cell>
          <cell r="C259">
            <v>9000</v>
          </cell>
          <cell r="D259">
            <v>5400</v>
          </cell>
          <cell r="E259" t="str">
            <v>C2960A</v>
          </cell>
        </row>
        <row r="260">
          <cell r="A260" t="str">
            <v>C2965A</v>
          </cell>
          <cell r="B260" t="str">
            <v>HP 420MB Disk Drive for LJ5Si/Mx printer</v>
          </cell>
          <cell r="C260">
            <v>83000</v>
          </cell>
          <cell r="D260">
            <v>49800</v>
          </cell>
          <cell r="E260" t="str">
            <v>C2965A</v>
          </cell>
        </row>
        <row r="261">
          <cell r="A261" t="str">
            <v>C2975A</v>
          </cell>
          <cell r="B261" t="str">
            <v xml:space="preserve">HP LaserJet 5 Si/Mx Printer Cabinet     </v>
          </cell>
          <cell r="C261">
            <v>60000</v>
          </cell>
          <cell r="D261">
            <v>36000</v>
          </cell>
          <cell r="E261" t="str">
            <v>C2975A</v>
          </cell>
        </row>
        <row r="262">
          <cell r="A262" t="str">
            <v>C2985B</v>
          </cell>
          <cell r="B262" t="str">
            <v>2.1GB HDD (LJ4000/5000/8000/8100ｼﾘｰｽﾞ用)</v>
          </cell>
          <cell r="C262">
            <v>98000</v>
          </cell>
          <cell r="D262">
            <v>58800</v>
          </cell>
          <cell r="E262" t="str">
            <v>C2985B</v>
          </cell>
        </row>
        <row r="263">
          <cell r="A263" t="str">
            <v>C3113A</v>
          </cell>
          <cell r="B263" t="str">
            <v>HP Color LaserJet Letter Tray, 250 sheet</v>
          </cell>
          <cell r="C263">
            <v>20000</v>
          </cell>
          <cell r="D263">
            <v>12000</v>
          </cell>
          <cell r="E263" t="str">
            <v>C3113A</v>
          </cell>
        </row>
        <row r="264">
          <cell r="A264" t="str">
            <v>C3114A</v>
          </cell>
          <cell r="B264" t="str">
            <v>HP Color LaserJet Legal Tray, 250 sheets</v>
          </cell>
          <cell r="C264">
            <v>20000</v>
          </cell>
          <cell r="D264">
            <v>12000</v>
          </cell>
          <cell r="E264" t="str">
            <v>C3114A</v>
          </cell>
        </row>
        <row r="265">
          <cell r="A265" t="str">
            <v>C3115A</v>
          </cell>
          <cell r="B265" t="str">
            <v xml:space="preserve">HP Color LaserJet A4 Tray, 250 sheets   </v>
          </cell>
          <cell r="C265">
            <v>20000</v>
          </cell>
          <cell r="D265">
            <v>12000</v>
          </cell>
          <cell r="E265" t="str">
            <v>C3115A</v>
          </cell>
        </row>
        <row r="266">
          <cell r="A266" t="str">
            <v>C3116A</v>
          </cell>
          <cell r="B266" t="str">
            <v xml:space="preserve">HP Color LaserJet Exec Tray, 250 sheets </v>
          </cell>
          <cell r="C266">
            <v>20000</v>
          </cell>
          <cell r="D266">
            <v>12000</v>
          </cell>
          <cell r="E266" t="str">
            <v>C3116A</v>
          </cell>
        </row>
        <row r="267">
          <cell r="A267" t="str">
            <v>C3117A</v>
          </cell>
          <cell r="B267" t="str">
            <v xml:space="preserve">HP Color LaserJet A3 Tray, 250 sheets   </v>
          </cell>
          <cell r="C267">
            <v>20000</v>
          </cell>
          <cell r="D267">
            <v>12000</v>
          </cell>
          <cell r="E267" t="str">
            <v>C3117A</v>
          </cell>
        </row>
        <row r="268">
          <cell r="A268" t="str">
            <v>C3118A</v>
          </cell>
          <cell r="B268" t="str">
            <v>HP Color LaserJet Tabloid Tray, 250 shts</v>
          </cell>
          <cell r="C268">
            <v>20000</v>
          </cell>
          <cell r="D268">
            <v>12000</v>
          </cell>
          <cell r="E268" t="str">
            <v>C3118A</v>
          </cell>
        </row>
        <row r="269">
          <cell r="A269" t="str">
            <v>C3122A</v>
          </cell>
          <cell r="B269" t="str">
            <v xml:space="preserve">500枚交換用ﾄﾚｲ （LJ4000/4000N用）       </v>
          </cell>
          <cell r="C269">
            <v>20000</v>
          </cell>
          <cell r="D269">
            <v>12000</v>
          </cell>
          <cell r="E269" t="str">
            <v>C3122A</v>
          </cell>
        </row>
        <row r="270">
          <cell r="A270" t="str">
            <v>C3131A</v>
          </cell>
          <cell r="B270" t="str">
            <v xml:space="preserve">2MBﾒﾓﾘ(LJ4Plus/4PJ/4V/5/5Si)            </v>
          </cell>
          <cell r="C270">
            <v>9800</v>
          </cell>
          <cell r="D270">
            <v>5880</v>
          </cell>
          <cell r="E270" t="str">
            <v>C3131A</v>
          </cell>
        </row>
        <row r="271">
          <cell r="A271" t="str">
            <v>C3132A</v>
          </cell>
          <cell r="B271" t="str">
            <v>4MBﾒﾓﾘ(LJ4+/4V/5/5Si/DJ300/400/700ｼﾘ-ｽﾞ)</v>
          </cell>
          <cell r="C271">
            <v>16000</v>
          </cell>
          <cell r="D271">
            <v>9600</v>
          </cell>
          <cell r="E271" t="str">
            <v>C3132A</v>
          </cell>
        </row>
        <row r="272">
          <cell r="A272" t="str">
            <v>C3133A</v>
          </cell>
          <cell r="B272" t="str">
            <v>8MBﾒﾓﾘ(LJ4+/4V/5/5Si/DJ300/400/700ｼﾘ-ｽﾞ)</v>
          </cell>
          <cell r="C272">
            <v>28000</v>
          </cell>
          <cell r="D272">
            <v>16800</v>
          </cell>
          <cell r="E272" t="str">
            <v>C3133A</v>
          </cell>
        </row>
        <row r="273">
          <cell r="A273" t="str">
            <v>C3146A</v>
          </cell>
          <cell r="B273" t="str">
            <v>16MBﾒﾓﾘ(LJ4+/4V/5/5Si/DJ300/400/700ｼﾘ-ｽﾞ</v>
          </cell>
          <cell r="C273">
            <v>48000</v>
          </cell>
          <cell r="D273">
            <v>28800</v>
          </cell>
          <cell r="E273" t="str">
            <v>C3146A</v>
          </cell>
        </row>
        <row r="274">
          <cell r="A274" t="str">
            <v>C3148A</v>
          </cell>
          <cell r="B274" t="str">
            <v xml:space="preserve">4MBﾒﾓﾘ(LJ5L/4LJ Pro用)                  </v>
          </cell>
          <cell r="C274">
            <v>20000</v>
          </cell>
          <cell r="D274">
            <v>12000</v>
          </cell>
          <cell r="E274" t="str">
            <v>C3148A</v>
          </cell>
        </row>
        <row r="275">
          <cell r="A275" t="str">
            <v>C3160A</v>
          </cell>
          <cell r="B275" t="str">
            <v xml:space="preserve">A4/ﾚﾀｰ交換用ｶｾｯﾄ(LJ4V用)                </v>
          </cell>
          <cell r="C275">
            <v>15000</v>
          </cell>
          <cell r="D275">
            <v>9000</v>
          </cell>
          <cell r="E275" t="str">
            <v>C3160A</v>
          </cell>
        </row>
        <row r="276">
          <cell r="A276" t="str">
            <v>C3161A</v>
          </cell>
          <cell r="B276" t="str">
            <v xml:space="preserve">A3/11x17"交換用ｶｾｯﾄ(LJ4V用)             </v>
          </cell>
          <cell r="C276">
            <v>15000</v>
          </cell>
          <cell r="D276">
            <v>9000</v>
          </cell>
          <cell r="E276" t="str">
            <v>C3161A</v>
          </cell>
        </row>
        <row r="277">
          <cell r="A277" t="str">
            <v>C3162A</v>
          </cell>
          <cell r="B277" t="str">
            <v xml:space="preserve">ﾘｰｶﾞﾙｶｾｯﾄ(LJ4V用)                       </v>
          </cell>
          <cell r="C277">
            <v>15000</v>
          </cell>
          <cell r="D277">
            <v>9000</v>
          </cell>
          <cell r="E277" t="str">
            <v>C3162A</v>
          </cell>
        </row>
        <row r="278">
          <cell r="A278" t="str">
            <v>C3163A</v>
          </cell>
          <cell r="B278" t="str">
            <v xml:space="preserve">B4ｶｾｯﾄ(LJ4V用)                          </v>
          </cell>
          <cell r="C278">
            <v>15000</v>
          </cell>
          <cell r="D278">
            <v>9000</v>
          </cell>
          <cell r="E278" t="str">
            <v>C3163A</v>
          </cell>
        </row>
        <row r="279">
          <cell r="A279" t="str">
            <v>C3164A</v>
          </cell>
          <cell r="B279" t="str">
            <v xml:space="preserve">B5ｶｾｯﾄ (LJ4V用）                        </v>
          </cell>
          <cell r="C279">
            <v>15000</v>
          </cell>
          <cell r="D279">
            <v>9000</v>
          </cell>
          <cell r="E279" t="str">
            <v>C3164A</v>
          </cell>
        </row>
        <row r="280">
          <cell r="A280" t="str">
            <v>C3761A</v>
          </cell>
          <cell r="B280" t="str">
            <v xml:space="preserve">交換用ｶｾｯﾄ､500枚(LJ4V用)                </v>
          </cell>
          <cell r="C280">
            <v>20000</v>
          </cell>
          <cell r="D280">
            <v>12000</v>
          </cell>
          <cell r="E280" t="str">
            <v>C3761A</v>
          </cell>
        </row>
        <row r="281">
          <cell r="A281" t="str">
            <v>C3913A</v>
          </cell>
          <cell r="B281" t="str">
            <v xml:space="preserve">64MB SDRAM DIMM(LJ8000ｼﾘｰｽﾞ用)          </v>
          </cell>
          <cell r="C281">
            <v>113000</v>
          </cell>
          <cell r="D281">
            <v>67800</v>
          </cell>
          <cell r="E281" t="str">
            <v>C3913A</v>
          </cell>
        </row>
        <row r="282">
          <cell r="A282" t="str">
            <v>C3923A</v>
          </cell>
          <cell r="B282" t="str">
            <v xml:space="preserve">500枚交換用ﾄﾚｲ(LJ5用)                   </v>
          </cell>
          <cell r="C282">
            <v>21000</v>
          </cell>
          <cell r="D282">
            <v>12600</v>
          </cell>
          <cell r="E282" t="str">
            <v>C3923A</v>
          </cell>
        </row>
        <row r="283">
          <cell r="A283" t="str">
            <v>C3924A</v>
          </cell>
          <cell r="B283" t="str">
            <v xml:space="preserve">250枚交換用ﾏﾙﾁｻｲｽﾞﾄﾚｲ(LJ5用)            </v>
          </cell>
          <cell r="C283">
            <v>16000</v>
          </cell>
          <cell r="D283">
            <v>9600</v>
          </cell>
          <cell r="E283" t="str">
            <v>C3924A</v>
          </cell>
        </row>
        <row r="284">
          <cell r="A284" t="str">
            <v>C3925A</v>
          </cell>
          <cell r="B284" t="str">
            <v xml:space="preserve">250枚交換用ﾚﾀｰｻｲｽﾞﾄﾚｲ(LJ5用)            </v>
          </cell>
          <cell r="C284">
            <v>16000</v>
          </cell>
          <cell r="D284">
            <v>9600</v>
          </cell>
          <cell r="E284" t="str">
            <v>C3925A</v>
          </cell>
        </row>
        <row r="285">
          <cell r="A285" t="str">
            <v>C3926A</v>
          </cell>
          <cell r="B285" t="str">
            <v xml:space="preserve">250枚交換用A4ｻｲｽﾞﾄﾚｲ(LJ5用)             </v>
          </cell>
          <cell r="C285">
            <v>16000</v>
          </cell>
          <cell r="D285">
            <v>9600</v>
          </cell>
          <cell r="E285" t="str">
            <v>C3926A</v>
          </cell>
        </row>
        <row r="286">
          <cell r="A286" t="str">
            <v>C3938A</v>
          </cell>
          <cell r="B286" t="str">
            <v xml:space="preserve">2MBﾒﾓﾘ(LJ5L/4LJ Pro用)                  </v>
          </cell>
          <cell r="C286">
            <v>15000</v>
          </cell>
          <cell r="D286">
            <v>9000</v>
          </cell>
          <cell r="E286" t="str">
            <v>C3938A</v>
          </cell>
        </row>
        <row r="287">
          <cell r="A287" t="str">
            <v>C3939A</v>
          </cell>
          <cell r="B287" t="str">
            <v xml:space="preserve">1MBﾒﾓﾘ(LJ5L/4LJ Pro用)                  </v>
          </cell>
          <cell r="C287">
            <v>10000</v>
          </cell>
          <cell r="D287">
            <v>6000</v>
          </cell>
          <cell r="E287" t="str">
            <v>C3939A</v>
          </cell>
        </row>
        <row r="288">
          <cell r="A288" t="str">
            <v>C4116A</v>
          </cell>
          <cell r="B288" t="str">
            <v xml:space="preserve">LJ-5000/5000N用250枚ﾄﾚｰ（ユニバーサル） </v>
          </cell>
          <cell r="C288">
            <v>20000</v>
          </cell>
          <cell r="D288">
            <v>12000</v>
          </cell>
          <cell r="E288" t="str">
            <v>C4116A</v>
          </cell>
        </row>
        <row r="289">
          <cell r="A289" t="str">
            <v>C4117A</v>
          </cell>
          <cell r="B289" t="str">
            <v xml:space="preserve">LJ-5000/5000N用500枚ﾄﾚｰ（ユニバーサル） </v>
          </cell>
          <cell r="C289">
            <v>26000</v>
          </cell>
          <cell r="D289">
            <v>15600</v>
          </cell>
          <cell r="E289" t="str">
            <v>C4117A</v>
          </cell>
        </row>
        <row r="290">
          <cell r="A290" t="str">
            <v>C4125A</v>
          </cell>
          <cell r="B290" t="str">
            <v xml:space="preserve">500枚ﾄﾚｲ （LJ4000/4000N用、ﾕﾆﾊﾞｰｻﾙ)     </v>
          </cell>
          <cell r="C290">
            <v>22000</v>
          </cell>
          <cell r="D290">
            <v>13200</v>
          </cell>
          <cell r="E290" t="str">
            <v>C4125A</v>
          </cell>
        </row>
        <row r="291">
          <cell r="A291" t="str">
            <v>C4135A</v>
          </cell>
          <cell r="B291" t="str">
            <v xml:space="preserve">4MB EDO DIMM ﾒﾓﾘ (LJ4000用)             </v>
          </cell>
          <cell r="C291">
            <v>8000</v>
          </cell>
          <cell r="D291">
            <v>4800</v>
          </cell>
          <cell r="E291" t="str">
            <v>C4135A</v>
          </cell>
        </row>
        <row r="292">
          <cell r="A292" t="str">
            <v>C4136A</v>
          </cell>
          <cell r="B292" t="str">
            <v xml:space="preserve">8MB EDO DIMM ﾒﾓﾘ (LJ4000用)             </v>
          </cell>
          <cell r="C292">
            <v>16000</v>
          </cell>
          <cell r="D292">
            <v>9600</v>
          </cell>
          <cell r="E292" t="str">
            <v>C4136A</v>
          </cell>
        </row>
        <row r="293">
          <cell r="A293" t="str">
            <v>C4137A</v>
          </cell>
          <cell r="B293" t="str">
            <v xml:space="preserve">16MB EDO DIMM ﾒﾓﾘ (LJ4000用)            </v>
          </cell>
          <cell r="C293">
            <v>30000</v>
          </cell>
          <cell r="D293">
            <v>18000</v>
          </cell>
          <cell r="E293" t="str">
            <v>C4137A</v>
          </cell>
        </row>
        <row r="294">
          <cell r="A294" t="str">
            <v>C4140A</v>
          </cell>
          <cell r="B294" t="str">
            <v xml:space="preserve">4MB SDRAM DIMM ﾒﾓﾘ (LJ4000用)           </v>
          </cell>
          <cell r="C294">
            <v>10000</v>
          </cell>
          <cell r="D294">
            <v>6000</v>
          </cell>
          <cell r="E294" t="str">
            <v>C4140A</v>
          </cell>
        </row>
        <row r="295">
          <cell r="A295" t="str">
            <v>C4141A</v>
          </cell>
          <cell r="B295" t="str">
            <v xml:space="preserve">8MB SDRAM DIMM ﾒﾓﾘ (LJ4000用)           </v>
          </cell>
          <cell r="C295">
            <v>18000</v>
          </cell>
          <cell r="D295">
            <v>10800</v>
          </cell>
          <cell r="E295" t="str">
            <v>C4141A</v>
          </cell>
        </row>
        <row r="296">
          <cell r="A296" t="str">
            <v>C4142A</v>
          </cell>
          <cell r="B296" t="str">
            <v xml:space="preserve">16MB SDRAM DIMM ﾒﾓﾘ (LJ4000用)          </v>
          </cell>
          <cell r="C296">
            <v>32000</v>
          </cell>
          <cell r="D296">
            <v>19200</v>
          </cell>
          <cell r="E296" t="str">
            <v>C4142A</v>
          </cell>
        </row>
        <row r="297">
          <cell r="A297" t="str">
            <v>C4143A</v>
          </cell>
          <cell r="B297" t="str">
            <v xml:space="preserve">32MB SDRAM DIMM ﾒﾓﾘ (LJ4000用)          </v>
          </cell>
          <cell r="C297">
            <v>60000</v>
          </cell>
          <cell r="D297">
            <v>36000</v>
          </cell>
          <cell r="E297" t="str">
            <v>C4143A</v>
          </cell>
        </row>
        <row r="298">
          <cell r="A298" t="str">
            <v>C4287A</v>
          </cell>
          <cell r="B298" t="str">
            <v>4MB Flash DIMM (LJ4000/5000/8000/8100用)</v>
          </cell>
          <cell r="C298">
            <v>58000</v>
          </cell>
          <cell r="D298">
            <v>34800</v>
          </cell>
          <cell r="E298" t="str">
            <v>C4287A</v>
          </cell>
        </row>
        <row r="299">
          <cell r="A299" t="str">
            <v>D2510A</v>
          </cell>
          <cell r="B299" t="str">
            <v xml:space="preserve">HP 525MB Data Cartridge, Qty 5          </v>
          </cell>
          <cell r="C299">
            <v>49000</v>
          </cell>
          <cell r="D299">
            <v>29400</v>
          </cell>
          <cell r="E299" t="str">
            <v>D2510A</v>
          </cell>
        </row>
        <row r="300">
          <cell r="A300" t="str">
            <v>K2291</v>
          </cell>
          <cell r="B300" t="str">
            <v xml:space="preserve">SCSIﾀｰﾐﾈｰﾀｰ(低密ﾊﾞﾈ)                    </v>
          </cell>
          <cell r="C300">
            <v>6500</v>
          </cell>
          <cell r="D300">
            <v>3900</v>
          </cell>
          <cell r="E300" t="str">
            <v>K2291</v>
          </cell>
        </row>
        <row r="301">
          <cell r="A301" t="str">
            <v>K2296</v>
          </cell>
          <cell r="B301" t="str">
            <v xml:space="preserve">SCSIｹｰﾌﾞﾙ 0.9m(高50-低50,M/M)           </v>
          </cell>
          <cell r="C301">
            <v>13000</v>
          </cell>
          <cell r="D301">
            <v>7800</v>
          </cell>
          <cell r="E301" t="str">
            <v>K2296</v>
          </cell>
        </row>
        <row r="302">
          <cell r="A302" t="str">
            <v>K2297</v>
          </cell>
          <cell r="B302" t="str">
            <v xml:space="preserve">SCSIｹｰﾌﾞﾙ 1.5m(高50-低50,M/M)           </v>
          </cell>
          <cell r="C302">
            <v>14000</v>
          </cell>
          <cell r="D302">
            <v>8400</v>
          </cell>
          <cell r="E302" t="str">
            <v>K2297</v>
          </cell>
        </row>
        <row r="303">
          <cell r="A303" t="str">
            <v>YS99932</v>
          </cell>
          <cell r="B303" t="str">
            <v>HP NetServer用DATﾊﾟｯｸ優先訪問対応</v>
          </cell>
          <cell r="C303">
            <v>61000</v>
          </cell>
          <cell r="D303">
            <v>42700</v>
          </cell>
          <cell r="E303" t="str">
            <v>YS99932</v>
          </cell>
        </row>
        <row r="304">
          <cell r="A304" t="str">
            <v>YS99933</v>
          </cell>
          <cell r="B304" t="str">
            <v>HP NetServer用DATﾊﾟｯｸ24x7訪問対応</v>
          </cell>
          <cell r="C304">
            <v>85000</v>
          </cell>
          <cell r="D304">
            <v>59500</v>
          </cell>
          <cell r="E304" t="str">
            <v>YS99933</v>
          </cell>
        </row>
        <row r="305">
          <cell r="A305" t="str">
            <v>H1818A</v>
          </cell>
          <cell r="B305" t="str">
            <v xml:space="preserve">Eｼﾘｰｽﾞ用ﾊｰﾄﾞｳｪｱ･ﾊﾟｯｸ 6時間修復(3年)     </v>
          </cell>
          <cell r="C305">
            <v>437100</v>
          </cell>
          <cell r="D305">
            <v>305970</v>
          </cell>
          <cell r="E305" t="str">
            <v>H1818A</v>
          </cell>
        </row>
        <row r="306">
          <cell r="A306" t="str">
            <v>H1819A</v>
          </cell>
          <cell r="B306" t="str">
            <v xml:space="preserve">LHｼﾘｰｽﾞ用ﾊｰﾄﾞｳｪｱ･ﾊﾟｯｸ 6時間修復(3年)    </v>
          </cell>
          <cell r="C306">
            <v>688200</v>
          </cell>
          <cell r="D306">
            <v>481740</v>
          </cell>
          <cell r="E306" t="str">
            <v>H1819A</v>
          </cell>
        </row>
        <row r="307">
          <cell r="A307" t="str">
            <v>H1820A</v>
          </cell>
          <cell r="B307" t="str">
            <v xml:space="preserve">LCｼﾘｰｽﾞ用ﾊｰﾄﾞｳｪｱ･ﾊﾟｯｸ 6時間修復(3年)    </v>
          </cell>
          <cell r="C307">
            <v>524400</v>
          </cell>
          <cell r="D307">
            <v>367080</v>
          </cell>
          <cell r="E307" t="str">
            <v>H1820A</v>
          </cell>
        </row>
        <row r="308">
          <cell r="A308" t="str">
            <v>H1822A</v>
          </cell>
          <cell r="B308" t="str">
            <v xml:space="preserve">LXrｼﾘｰｽﾞ用ﾊｰﾄﾞｳｪｱ･ﾊﾟｯｸ 6時間修復(3年)   </v>
          </cell>
          <cell r="C308">
            <v>1086000</v>
          </cell>
          <cell r="D308">
            <v>760200</v>
          </cell>
          <cell r="E308" t="str">
            <v>H1822A</v>
          </cell>
        </row>
        <row r="309">
          <cell r="A309" t="str">
            <v>H1823A</v>
          </cell>
          <cell r="B309" t="str">
            <v xml:space="preserve">LXｼﾘｰｽﾞ用ﾊｰﾄﾞｳｪｱ･ﾊﾟｯｸ 6時間修復(3年)    </v>
          </cell>
          <cell r="C309">
            <v>1338000</v>
          </cell>
          <cell r="D309">
            <v>936600</v>
          </cell>
          <cell r="E309" t="str">
            <v>H1823A</v>
          </cell>
        </row>
        <row r="310">
          <cell r="A310" t="str">
            <v>H5463A</v>
          </cell>
          <cell r="B310" t="str">
            <v xml:space="preserve">ﾃﾞｨｽﾌﾟﾚｲ用 H/Wﾊﾟｯｸ                      </v>
          </cell>
          <cell r="C310">
            <v>13000</v>
          </cell>
          <cell r="D310">
            <v>9100</v>
          </cell>
          <cell r="E310" t="str">
            <v>H5463A</v>
          </cell>
        </row>
        <row r="311">
          <cell r="A311" t="str">
            <v>H5479A</v>
          </cell>
          <cell r="B311" t="str">
            <v xml:space="preserve">LJ4000/4000Nﾊｰﾄﾞｳｪｱ･ﾊﾟｯｸ(翌日用)        </v>
          </cell>
          <cell r="C311">
            <v>30000</v>
          </cell>
          <cell r="D311">
            <v>21000</v>
          </cell>
          <cell r="E311" t="str">
            <v>H5479A</v>
          </cell>
        </row>
        <row r="312">
          <cell r="A312" t="str">
            <v>H5487A</v>
          </cell>
          <cell r="B312" t="str">
            <v xml:space="preserve">LJ5Si/5SiNx, LJ8000/8100 &amp; N (翌日用)   </v>
          </cell>
          <cell r="C312">
            <v>80000</v>
          </cell>
          <cell r="D312">
            <v>56000</v>
          </cell>
          <cell r="E312" t="str">
            <v>H5487A</v>
          </cell>
        </row>
        <row r="313">
          <cell r="A313" t="str">
            <v>H5489A</v>
          </cell>
          <cell r="B313" t="str">
            <v xml:space="preserve">DJ230/250C/330/350C/600/700 (翌日用)    </v>
          </cell>
          <cell r="C313">
            <v>96000</v>
          </cell>
          <cell r="D313">
            <v>67200</v>
          </cell>
          <cell r="E313" t="str">
            <v>H5489A</v>
          </cell>
        </row>
        <row r="314">
          <cell r="A314" t="str">
            <v>H5504A</v>
          </cell>
          <cell r="B314" t="str">
            <v xml:space="preserve">DJ2000CP/2500CPﾊｰﾄﾞｳｪｱ･ﾊﾟｯｸ(翌日用)     </v>
          </cell>
          <cell r="C314">
            <v>370000</v>
          </cell>
          <cell r="D314">
            <v>259000</v>
          </cell>
          <cell r="E314" t="str">
            <v>H5504A</v>
          </cell>
        </row>
        <row r="315">
          <cell r="A315" t="str">
            <v>H5505A</v>
          </cell>
          <cell r="B315" t="str">
            <v xml:space="preserve">DJ3000CP/3500CPﾊｰﾄﾞｳｪｱ･ﾊﾟｯｸ(翌日用)     </v>
          </cell>
          <cell r="C315">
            <v>512000</v>
          </cell>
          <cell r="D315">
            <v>358400</v>
          </cell>
          <cell r="E315" t="str">
            <v>H5505A</v>
          </cell>
        </row>
        <row r="316">
          <cell r="A316" t="str">
            <v>H5509A</v>
          </cell>
          <cell r="B316" t="str">
            <v xml:space="preserve">Vectra PC/Kayak PC ﾊｰﾄﾞｳｪｱ･ﾊﾟｯｸ(翌日用) </v>
          </cell>
          <cell r="C316">
            <v>26000</v>
          </cell>
          <cell r="D316">
            <v>18200</v>
          </cell>
          <cell r="E316" t="str">
            <v>H5509A</v>
          </cell>
        </row>
        <row r="317">
          <cell r="A317" t="str">
            <v>H5512A</v>
          </cell>
          <cell r="B317" t="str">
            <v xml:space="preserve">Eｼﾘｰｽﾞ用･Storage/8ﾊｰﾄﾞｳｪｱ･ﾊﾟｯｸ3年間24x7 </v>
          </cell>
          <cell r="C317">
            <v>159000</v>
          </cell>
          <cell r="D317">
            <v>111300</v>
          </cell>
          <cell r="E317" t="str">
            <v>H5512A</v>
          </cell>
        </row>
        <row r="318">
          <cell r="A318" t="str">
            <v>H5513A</v>
          </cell>
          <cell r="B318" t="str">
            <v xml:space="preserve">HP SupportPack Pack 328                 </v>
          </cell>
          <cell r="C318">
            <v>312000</v>
          </cell>
          <cell r="D318">
            <v>218400</v>
          </cell>
          <cell r="E318" t="str">
            <v>H5513A</v>
          </cell>
        </row>
        <row r="319">
          <cell r="A319" t="str">
            <v>H5514A</v>
          </cell>
          <cell r="B319" t="str">
            <v xml:space="preserve">HP NetServer H/W Pack(LCII・24x7)       </v>
          </cell>
          <cell r="C319">
            <v>168000</v>
          </cell>
          <cell r="D319">
            <v>117600</v>
          </cell>
          <cell r="E319" t="str">
            <v>H5514A</v>
          </cell>
        </row>
        <row r="320">
          <cell r="A320" t="str">
            <v>H5515A</v>
          </cell>
          <cell r="B320" t="str">
            <v xml:space="preserve">HP SupportPack Pack 330                 </v>
          </cell>
          <cell r="C320">
            <v>472000</v>
          </cell>
          <cell r="D320">
            <v>330400</v>
          </cell>
          <cell r="E320" t="str">
            <v>H5515A</v>
          </cell>
        </row>
        <row r="321">
          <cell r="A321" t="str">
            <v>H5516A</v>
          </cell>
          <cell r="B321" t="str">
            <v xml:space="preserve">HP SupportPack #69                      </v>
          </cell>
          <cell r="C321">
            <v>352000</v>
          </cell>
          <cell r="D321">
            <v>246400</v>
          </cell>
          <cell r="E321" t="str">
            <v>H5516A</v>
          </cell>
        </row>
        <row r="322">
          <cell r="A322" t="str">
            <v>H5517A</v>
          </cell>
          <cell r="B322" t="str">
            <v xml:space="preserve">Eｼﾘｰｽﾞ用ﾊｰﾄﾞｳｪｱ･ﾊﾟｯｸ3年間当日訪問       </v>
          </cell>
          <cell r="C322">
            <v>110000</v>
          </cell>
          <cell r="D322">
            <v>77000</v>
          </cell>
          <cell r="E322" t="str">
            <v>H5517A</v>
          </cell>
        </row>
        <row r="323">
          <cell r="A323" t="str">
            <v>H5518A</v>
          </cell>
          <cell r="B323" t="str">
            <v xml:space="preserve">HP SupportPack #71                      </v>
          </cell>
          <cell r="C323">
            <v>207000</v>
          </cell>
          <cell r="D323">
            <v>144900</v>
          </cell>
          <cell r="E323" t="str">
            <v>H5518A</v>
          </cell>
        </row>
        <row r="324">
          <cell r="A324" t="str">
            <v>H5519A</v>
          </cell>
          <cell r="B324" t="str">
            <v xml:space="preserve">HP NetServer H/W Pack(LCII・優先)       </v>
          </cell>
          <cell r="C324">
            <v>127000</v>
          </cell>
          <cell r="D324">
            <v>88900</v>
          </cell>
          <cell r="E324" t="str">
            <v>H5519A</v>
          </cell>
        </row>
        <row r="325">
          <cell r="A325" t="str">
            <v>H5520A</v>
          </cell>
          <cell r="B325" t="str">
            <v>HP NetServer H/W Pack(LxPro,LxrPro･優先)</v>
          </cell>
          <cell r="C325">
            <v>464000</v>
          </cell>
          <cell r="D325">
            <v>324800</v>
          </cell>
          <cell r="E325" t="str">
            <v>H5520A</v>
          </cell>
        </row>
        <row r="326">
          <cell r="A326" t="str">
            <v>H5521A</v>
          </cell>
          <cell r="B326" t="str">
            <v>HP NetServer H/W Pack(LxPro,LxrPro･24x7)</v>
          </cell>
          <cell r="C326">
            <v>632000</v>
          </cell>
          <cell r="D326">
            <v>442400</v>
          </cell>
          <cell r="E326" t="str">
            <v>H5521A</v>
          </cell>
        </row>
        <row r="327">
          <cell r="A327" t="str">
            <v>H5525A</v>
          </cell>
          <cell r="B327" t="str">
            <v xml:space="preserve">HP NetServer H/W Pack (E・翌日）        </v>
          </cell>
          <cell r="C327">
            <v>72000</v>
          </cell>
          <cell r="D327">
            <v>50400</v>
          </cell>
          <cell r="E327" t="str">
            <v>H5525A</v>
          </cell>
        </row>
        <row r="328">
          <cell r="A328" t="str">
            <v>H5529A</v>
          </cell>
          <cell r="B328" t="str">
            <v>PC VES7/8,VLS8,XA-s,XU/XW(350/400)(ﾓﾁｺﾐ)</v>
          </cell>
          <cell r="C328">
            <v>16000</v>
          </cell>
          <cell r="D328">
            <v>11200</v>
          </cell>
          <cell r="E328" t="str">
            <v>H5529A</v>
          </cell>
        </row>
        <row r="329">
          <cell r="A329" t="str">
            <v>H5540A</v>
          </cell>
          <cell r="B329" t="str">
            <v>PC VES7/8,VLS8, XA-s,XU/XW(350/400)(翌日</v>
          </cell>
          <cell r="C329">
            <v>32000</v>
          </cell>
          <cell r="D329">
            <v>22400</v>
          </cell>
          <cell r="E329" t="str">
            <v>H5540A</v>
          </cell>
        </row>
        <row r="330">
          <cell r="A330" t="str">
            <v>H5650A</v>
          </cell>
          <cell r="B330" t="str">
            <v xml:space="preserve">DJ430ﾊｰﾄﾞｳｪｱ･ﾊﾟｯｸ(翌日用)               </v>
          </cell>
          <cell r="C330">
            <v>56000</v>
          </cell>
          <cell r="D330">
            <v>39200</v>
          </cell>
          <cell r="E330" t="str">
            <v>H5650A</v>
          </cell>
        </row>
        <row r="331">
          <cell r="A331" t="str">
            <v>H5651A</v>
          </cell>
          <cell r="B331" t="str">
            <v xml:space="preserve">DJ450ﾊｰﾄﾞｳｪｱ･ﾊﾟｯｸ(翌日用)               </v>
          </cell>
          <cell r="C331">
            <v>72000</v>
          </cell>
          <cell r="D331">
            <v>50400</v>
          </cell>
          <cell r="E331" t="str">
            <v>H5651A</v>
          </cell>
        </row>
        <row r="332">
          <cell r="A332" t="str">
            <v>H5729A</v>
          </cell>
          <cell r="B332" t="str">
            <v>DJ750C/750Cplus(翌日)、LJ5Si/5SiNX(当日)</v>
          </cell>
          <cell r="C332">
            <v>159000</v>
          </cell>
          <cell r="D332">
            <v>111300</v>
          </cell>
          <cell r="E332" t="str">
            <v>H5729A</v>
          </cell>
        </row>
        <row r="333">
          <cell r="A333" t="str">
            <v>H5751A</v>
          </cell>
          <cell r="B333" t="str">
            <v xml:space="preserve">NetServerシステム設置サービス           </v>
          </cell>
          <cell r="C333">
            <v>199000</v>
          </cell>
          <cell r="D333">
            <v>139300</v>
          </cell>
          <cell r="E333" t="str">
            <v>H5751A</v>
          </cell>
        </row>
        <row r="334">
          <cell r="A334" t="str">
            <v>H5752A</v>
          </cell>
          <cell r="B334" t="str">
            <v xml:space="preserve">HP SupportPack Pack 261                 </v>
          </cell>
          <cell r="C334">
            <v>48000</v>
          </cell>
          <cell r="D334">
            <v>33600</v>
          </cell>
          <cell r="E334" t="str">
            <v>H5752A</v>
          </cell>
        </row>
        <row r="335">
          <cell r="A335" t="str">
            <v>H5753A</v>
          </cell>
          <cell r="B335" t="str">
            <v xml:space="preserve">HP SupportPack Pack 262                 </v>
          </cell>
          <cell r="C335">
            <v>152000</v>
          </cell>
          <cell r="D335">
            <v>106400</v>
          </cell>
          <cell r="E335" t="str">
            <v>H5753A</v>
          </cell>
        </row>
        <row r="336">
          <cell r="A336" t="str">
            <v>H5754A</v>
          </cell>
          <cell r="B336" t="str">
            <v xml:space="preserve">NetServerシステム設置サービス(Eｼﾘｰｽﾞ用) </v>
          </cell>
          <cell r="C336">
            <v>149000</v>
          </cell>
          <cell r="D336">
            <v>104300</v>
          </cell>
          <cell r="E336" t="str">
            <v>H5754A</v>
          </cell>
        </row>
        <row r="337">
          <cell r="A337" t="str">
            <v>YS99701</v>
          </cell>
          <cell r="B337" t="str">
            <v>ﾄｰﾀﾙｻﾎﾟｰﾄﾊﾟｯｸ Eｼﾘｰｽﾞ 初年度優先応答</v>
          </cell>
          <cell r="C337">
            <v>164400</v>
          </cell>
          <cell r="D337">
            <v>115080</v>
          </cell>
          <cell r="E337" t="str">
            <v>YS99701</v>
          </cell>
        </row>
        <row r="338">
          <cell r="A338" t="str">
            <v>YS99702</v>
          </cell>
          <cell r="B338" t="str">
            <v>ﾄｰﾀﾙｻﾎﾟｰﾄﾊﾟｯｸ LCIIｼﾘｰｽﾞ 初年度優先応答</v>
          </cell>
          <cell r="C338">
            <v>164400</v>
          </cell>
          <cell r="D338">
            <v>115080</v>
          </cell>
          <cell r="E338" t="str">
            <v>YS99702</v>
          </cell>
        </row>
        <row r="339">
          <cell r="A339" t="str">
            <v>YS99703</v>
          </cell>
          <cell r="B339" t="str">
            <v>ﾄｰﾀﾙｻﾎﾟｰﾄﾊﾟｯｸ LHｼﾘｰｽﾞ  初年度優先応答</v>
          </cell>
          <cell r="C339">
            <v>290400</v>
          </cell>
          <cell r="D339">
            <v>203280</v>
          </cell>
          <cell r="E339" t="str">
            <v>YS99703</v>
          </cell>
        </row>
        <row r="340">
          <cell r="A340" t="str">
            <v>YS99704</v>
          </cell>
          <cell r="B340" t="str">
            <v>ﾄｰﾀﾙｻﾎﾟｰﾄﾊﾟｯｸ LXｼﾘｰｽﾞ 初年度優先応答</v>
          </cell>
          <cell r="C340">
            <v>364800</v>
          </cell>
          <cell r="D340">
            <v>255360</v>
          </cell>
          <cell r="E340" t="str">
            <v>YS99704</v>
          </cell>
        </row>
        <row r="341">
          <cell r="A341" t="str">
            <v>YS99705</v>
          </cell>
          <cell r="B341" t="str">
            <v>ﾄｰﾀﾙｻﾎﾟｰﾄﾊﾟｯｸ LXrｼﾘｰｽﾞ 初年度優先応答</v>
          </cell>
          <cell r="C341">
            <v>441600</v>
          </cell>
          <cell r="D341">
            <v>309120</v>
          </cell>
          <cell r="E341" t="str">
            <v>YS99705</v>
          </cell>
        </row>
        <row r="342">
          <cell r="A342" t="str">
            <v>YS99711</v>
          </cell>
          <cell r="B342" t="str">
            <v>ﾄｰﾀﾙｻﾎﾟｰﾄﾊﾟｯｸ Eｼﾘｰｽﾞ 初年度24x7応答</v>
          </cell>
          <cell r="C342">
            <v>196800</v>
          </cell>
          <cell r="D342">
            <v>137760</v>
          </cell>
          <cell r="E342" t="str">
            <v>YS99711</v>
          </cell>
        </row>
        <row r="343">
          <cell r="A343" t="str">
            <v>YS99712</v>
          </cell>
          <cell r="B343" t="str">
            <v>ﾄｰﾀﾙｻﾎﾟｰﾄﾊﾟｯｸ LCIIｼﾘｰｽﾞ 初年度24x7応答</v>
          </cell>
          <cell r="C343">
            <v>290400</v>
          </cell>
          <cell r="D343">
            <v>203280</v>
          </cell>
          <cell r="E343" t="str">
            <v>YS99712</v>
          </cell>
        </row>
        <row r="344">
          <cell r="A344" t="str">
            <v>YS99713</v>
          </cell>
          <cell r="B344" t="str">
            <v>ﾄｰﾀﾙｻﾎﾟｰﾄﾊﾟｯｸ LHｼﾘｰｽﾞ  初年度24x7応答</v>
          </cell>
          <cell r="C344">
            <v>348000</v>
          </cell>
          <cell r="D344">
            <v>243600</v>
          </cell>
          <cell r="E344" t="str">
            <v>YS99713</v>
          </cell>
        </row>
        <row r="345">
          <cell r="A345" t="str">
            <v>YS99714</v>
          </cell>
          <cell r="B345" t="str">
            <v>ﾄｰﾀﾙｻﾎﾟｰﾄﾊﾟｯｸ LXｼﾘｰｽﾞ 初年度24x7応答</v>
          </cell>
          <cell r="C345">
            <v>438000</v>
          </cell>
          <cell r="D345">
            <v>306600</v>
          </cell>
          <cell r="E345" t="str">
            <v>YS99714</v>
          </cell>
        </row>
        <row r="346">
          <cell r="A346" t="str">
            <v>YS99715</v>
          </cell>
          <cell r="B346" t="str">
            <v>ﾄｰﾀﾙｻﾎﾟｰﾄﾊﾟｯｸ LXrｼﾘｰｽﾞ 初年度24x7応答</v>
          </cell>
          <cell r="C346">
            <v>529200</v>
          </cell>
          <cell r="D346">
            <v>370440</v>
          </cell>
          <cell r="E346" t="str">
            <v>YS99715</v>
          </cell>
        </row>
        <row r="347">
          <cell r="A347" t="str">
            <v>YS99721</v>
          </cell>
          <cell r="B347" t="str">
            <v>ﾄｰﾀﾙｻﾎﾟｰﾄﾊﾟｯｸ 外部ｽﾄﾚｰｼﾞ 初年度優先応答</v>
          </cell>
          <cell r="C347">
            <v>69600</v>
          </cell>
          <cell r="D347">
            <v>48720</v>
          </cell>
          <cell r="E347" t="str">
            <v>YS99721</v>
          </cell>
        </row>
        <row r="348">
          <cell r="A348" t="str">
            <v>YS99725</v>
          </cell>
          <cell r="B348" t="str">
            <v>SS6/8用ﾄｰﾀﾙｻﾎﾟｰﾄ･ﾊﾟｯｸ 6時間修復(1年)</v>
          </cell>
          <cell r="C348">
            <v>179400</v>
          </cell>
          <cell r="D348">
            <v>125580</v>
          </cell>
          <cell r="E348" t="str">
            <v>YS99725</v>
          </cell>
        </row>
        <row r="349">
          <cell r="A349" t="str">
            <v>YS99731</v>
          </cell>
          <cell r="B349" t="str">
            <v>ﾄｰﾀﾙｻﾎﾟｰﾄﾊﾟｯｸ 外部ｽﾄﾚｰｼﾞ 初年度24x7応答</v>
          </cell>
          <cell r="C349">
            <v>104400</v>
          </cell>
          <cell r="D349">
            <v>73080</v>
          </cell>
          <cell r="E349" t="str">
            <v>YS99731</v>
          </cell>
        </row>
        <row r="350">
          <cell r="A350" t="str">
            <v>YS99741</v>
          </cell>
          <cell r="B350" t="str">
            <v>Eｼﾘｰｽﾞ用ﾄｰﾀﾙｻﾎﾟｰﾄ･ﾊﾟｯｸ 6時間修復(1年)</v>
          </cell>
          <cell r="C350">
            <v>239500</v>
          </cell>
          <cell r="D350">
            <v>167650</v>
          </cell>
          <cell r="E350" t="str">
            <v>YS99741</v>
          </cell>
        </row>
        <row r="351">
          <cell r="A351" t="str">
            <v>YS99742</v>
          </cell>
          <cell r="B351" t="str">
            <v>LCｼﾘｰｽﾞ用ﾄｰﾀﾙｻﾎﾟｰﾄ･ﾊﾟｯｸ 6時間修復(1年)</v>
          </cell>
          <cell r="C351">
            <v>359200</v>
          </cell>
          <cell r="D351">
            <v>251440</v>
          </cell>
          <cell r="E351" t="str">
            <v>YS99742</v>
          </cell>
        </row>
        <row r="352">
          <cell r="A352" t="str">
            <v>YS99743</v>
          </cell>
          <cell r="B352" t="str">
            <v>LHｼﾘｰｽﾞ用ﾄｰﾀﾙｻﾎﾟｰﾄ･ﾊﾟｯｸ 6時間修復(1年)</v>
          </cell>
          <cell r="C352">
            <v>423400</v>
          </cell>
          <cell r="D352">
            <v>296380</v>
          </cell>
          <cell r="E352" t="str">
            <v>YS99743</v>
          </cell>
        </row>
        <row r="353">
          <cell r="A353" t="str">
            <v>YS99744</v>
          </cell>
          <cell r="B353" t="str">
            <v>LXｼﾘｰｽﾞ用ﾄｰﾀﾙｻﾎﾟｰﾄ･ﾊﾟｯｸ 6時間修復(1年)</v>
          </cell>
          <cell r="C353">
            <v>623400</v>
          </cell>
          <cell r="D353">
            <v>436380</v>
          </cell>
          <cell r="E353" t="str">
            <v>YS99744</v>
          </cell>
        </row>
        <row r="354">
          <cell r="A354" t="str">
            <v>YS99745</v>
          </cell>
          <cell r="B354" t="str">
            <v>LXrｼﾘｰｽﾞ用ﾄｰﾀﾙｻﾎﾟｰﾄ･ﾊﾟｯｸ 6時間修復(1年)</v>
          </cell>
          <cell r="C354">
            <v>683900</v>
          </cell>
          <cell r="D354">
            <v>478730</v>
          </cell>
          <cell r="E354" t="str">
            <v>YS99745</v>
          </cell>
        </row>
        <row r="355">
          <cell r="A355" t="str">
            <v>YS99751</v>
          </cell>
          <cell r="B355" t="str">
            <v>ﾄｰﾀﾙｻﾎﾟｰﾄ･ﾊﾟｯｸ Eｼﾘｰｽﾞ 3年間優先応答</v>
          </cell>
          <cell r="C355">
            <v>493200</v>
          </cell>
          <cell r="D355">
            <v>345240</v>
          </cell>
          <cell r="E355" t="str">
            <v>YS99751</v>
          </cell>
        </row>
        <row r="356">
          <cell r="A356" t="str">
            <v>YS99752</v>
          </cell>
          <cell r="B356" t="str">
            <v>ﾄｰﾀﾙｻﾎﾟｰﾄ･ﾊﾟｯｸ LCIIｼﾘｰｽﾞ 3年間優先応答</v>
          </cell>
          <cell r="C356">
            <v>493200</v>
          </cell>
          <cell r="D356">
            <v>345240</v>
          </cell>
          <cell r="E356" t="str">
            <v>YS99752</v>
          </cell>
        </row>
        <row r="357">
          <cell r="A357" t="str">
            <v>YS99753</v>
          </cell>
          <cell r="B357" t="str">
            <v>ﾄｰﾀﾙｻﾎﾟｰﾄ･ﾊﾟｯｸ LHｼﾘｰｽﾞ  3年間優先応答</v>
          </cell>
          <cell r="C357">
            <v>871200</v>
          </cell>
          <cell r="D357">
            <v>609840</v>
          </cell>
          <cell r="E357" t="str">
            <v>YS99753</v>
          </cell>
        </row>
        <row r="358">
          <cell r="A358" t="str">
            <v>YS99754</v>
          </cell>
          <cell r="B358" t="str">
            <v>ﾄｰﾀﾙｻﾎﾟｰﾄ･ﾊﾟｯｸ LXｼﾘｰｽﾞ 3年間優先応答</v>
          </cell>
          <cell r="C358">
            <v>1094400</v>
          </cell>
          <cell r="D358">
            <v>766080</v>
          </cell>
          <cell r="E358" t="str">
            <v>YS99754</v>
          </cell>
        </row>
        <row r="359">
          <cell r="A359" t="str">
            <v>YS99755</v>
          </cell>
          <cell r="B359" t="str">
            <v>ﾄｰﾀﾙｻﾎﾟｰﾄ･ﾊﾟｯｸ LXrｼﾘｰｽﾞ 3年間優先応答</v>
          </cell>
          <cell r="C359">
            <v>1324800</v>
          </cell>
          <cell r="D359">
            <v>927360</v>
          </cell>
          <cell r="E359" t="str">
            <v>YS99755</v>
          </cell>
        </row>
        <row r="360">
          <cell r="A360" t="str">
            <v>YS99761</v>
          </cell>
          <cell r="B360" t="str">
            <v>ﾄｰﾀﾙｻﾎﾟｰﾄ･ﾊﾟｯｸ Eｼﾘｰｽﾞ 3年間24x7応答</v>
          </cell>
          <cell r="C360">
            <v>590400</v>
          </cell>
          <cell r="D360">
            <v>413280</v>
          </cell>
          <cell r="E360" t="str">
            <v>YS99761</v>
          </cell>
        </row>
        <row r="361">
          <cell r="A361" t="str">
            <v>YS99762</v>
          </cell>
          <cell r="B361" t="str">
            <v>ﾄｰﾀﾙｻﾎﾟｰﾄ･ﾊﾟｯｸ LCIIｼﾘｰｽﾞ 3年間24x7応答</v>
          </cell>
          <cell r="C361">
            <v>871200</v>
          </cell>
          <cell r="D361">
            <v>609840</v>
          </cell>
          <cell r="E361" t="str">
            <v>YS99762</v>
          </cell>
        </row>
        <row r="362">
          <cell r="A362" t="str">
            <v>YS99763</v>
          </cell>
          <cell r="B362" t="str">
            <v>ﾄｰﾀﾙｻﾎﾟｰﾄ･ﾊﾟｯｸ LHｼﾘｰｽﾞ  3年間24x7応答</v>
          </cell>
          <cell r="C362">
            <v>1044000</v>
          </cell>
          <cell r="D362">
            <v>730800</v>
          </cell>
          <cell r="E362" t="str">
            <v>YS99763</v>
          </cell>
        </row>
        <row r="363">
          <cell r="A363" t="str">
            <v>YS99764</v>
          </cell>
          <cell r="B363" t="str">
            <v>ﾄｰﾀﾙｻﾎﾟｰﾄ･ﾊﾟｯｸ LXｼﾘｰｽﾞ 3年間24x7応答</v>
          </cell>
          <cell r="C363">
            <v>1314000</v>
          </cell>
          <cell r="D363">
            <v>919800</v>
          </cell>
          <cell r="E363" t="str">
            <v>YS99764</v>
          </cell>
        </row>
        <row r="364">
          <cell r="A364" t="str">
            <v>YS99765</v>
          </cell>
          <cell r="B364" t="str">
            <v>ﾄｰﾀﾙｻﾎﾟｰﾄ･ﾊﾟｯｸ LXrｼﾘｰｽﾞ 3年間24x7応答</v>
          </cell>
          <cell r="C364">
            <v>1587600</v>
          </cell>
          <cell r="D364">
            <v>1111320</v>
          </cell>
          <cell r="E364" t="str">
            <v>YS99765</v>
          </cell>
        </row>
        <row r="365">
          <cell r="A365" t="str">
            <v>YS99771</v>
          </cell>
          <cell r="B365" t="str">
            <v>ﾄｰﾀﾙｻﾎﾟｰﾄ･ﾊﾟｯｸ 外部ｽﾄﾚｰｼﾞ 3年間優先応答</v>
          </cell>
          <cell r="C365">
            <v>208800</v>
          </cell>
          <cell r="D365">
            <v>146160</v>
          </cell>
          <cell r="E365" t="str">
            <v>YS99771</v>
          </cell>
        </row>
        <row r="366">
          <cell r="A366" t="str">
            <v>YS99775</v>
          </cell>
          <cell r="B366" t="str">
            <v>SS6/8用ﾄｰﾀﾙｻﾎﾟｰﾄ･ﾊﾟｯｸ 6時間修復(3年)</v>
          </cell>
          <cell r="C366">
            <v>538200</v>
          </cell>
          <cell r="D366">
            <v>376740</v>
          </cell>
          <cell r="E366" t="str">
            <v>YS99775</v>
          </cell>
        </row>
        <row r="367">
          <cell r="A367" t="str">
            <v>YS99781</v>
          </cell>
          <cell r="B367" t="str">
            <v>ﾄｰﾀﾙｻﾎﾟｰﾄ･ﾊﾟｯｸ 外部ｽﾄﾚｰｼﾞ 3年間24x7応答</v>
          </cell>
          <cell r="C367">
            <v>313200</v>
          </cell>
          <cell r="D367">
            <v>219240</v>
          </cell>
          <cell r="E367" t="str">
            <v>YS99781</v>
          </cell>
        </row>
        <row r="368">
          <cell r="A368" t="str">
            <v>YS99791</v>
          </cell>
          <cell r="B368" t="str">
            <v>Eｼﾘｰｽﾞ用ﾄｰﾀﾙｻﾎﾟｰﾄ･ﾊﾟｯｸ 6時間修復(3年)</v>
          </cell>
          <cell r="C368">
            <v>718500</v>
          </cell>
          <cell r="D368">
            <v>502950</v>
          </cell>
          <cell r="E368" t="str">
            <v>YS99791</v>
          </cell>
        </row>
        <row r="369">
          <cell r="A369" t="str">
            <v>YS99792</v>
          </cell>
          <cell r="B369" t="str">
            <v>LCｼﾘｰｽﾞ用ﾄｰﾀﾙｻﾎﾟｰﾄ･ﾊﾟｯｸ 6時間修復(3年)</v>
          </cell>
          <cell r="C369">
            <v>1077600</v>
          </cell>
          <cell r="D369">
            <v>754320</v>
          </cell>
          <cell r="E369" t="str">
            <v>YS99792</v>
          </cell>
        </row>
        <row r="370">
          <cell r="A370" t="str">
            <v>YS99793</v>
          </cell>
          <cell r="B370" t="str">
            <v>LHｼﾘｰｽﾞ用ﾄｰﾀﾙｻﾎﾟｰﾄ･ﾊﾟｯｸ 6時間修復(3年)</v>
          </cell>
          <cell r="C370">
            <v>1270200</v>
          </cell>
          <cell r="D370">
            <v>889140</v>
          </cell>
          <cell r="E370" t="str">
            <v>YS99793</v>
          </cell>
        </row>
        <row r="371">
          <cell r="A371" t="str">
            <v>YS99794</v>
          </cell>
          <cell r="B371" t="str">
            <v>LXｼﾘｰｽﾞ用ﾄｰﾀﾙｻﾎﾟｰﾄ･ﾊﾟｯｸ 6時間修復(3年)</v>
          </cell>
          <cell r="C371">
            <v>1870200</v>
          </cell>
          <cell r="D371">
            <v>1309140</v>
          </cell>
          <cell r="E371" t="str">
            <v>YS99794</v>
          </cell>
        </row>
        <row r="372">
          <cell r="A372" t="str">
            <v>YS99795</v>
          </cell>
          <cell r="B372" t="str">
            <v>LXrｼﾘｰｽﾞ用ﾄｰﾀﾙｻﾎﾟｰﾄ･ﾊﾟｯｸ 6時間修復(3年)</v>
          </cell>
          <cell r="C372">
            <v>2051700</v>
          </cell>
          <cell r="D372">
            <v>1436190</v>
          </cell>
          <cell r="E372" t="str">
            <v>YS99795</v>
          </cell>
        </row>
        <row r="373">
          <cell r="A373" t="str">
            <v>YS99920</v>
          </cell>
          <cell r="B373" t="str">
            <v xml:space="preserve"> ユーザアカウント設定</v>
          </cell>
          <cell r="C373">
            <v>40000</v>
          </cell>
          <cell r="D373">
            <v>28000</v>
          </cell>
          <cell r="E373" t="str">
            <v>YS99920</v>
          </cell>
        </row>
        <row r="374">
          <cell r="A374" t="str">
            <v>YS99921</v>
          </cell>
          <cell r="B374" t="str">
            <v>イントラネットプラスサポートパック</v>
          </cell>
          <cell r="C374">
            <v>399000</v>
          </cell>
          <cell r="D374">
            <v>279300</v>
          </cell>
          <cell r="E374" t="str">
            <v>YS99921</v>
          </cell>
        </row>
        <row r="375">
          <cell r="A375" t="str">
            <v>YS99922</v>
          </cell>
          <cell r="B375" t="str">
            <v>イントラネットプラスサーバリカバリ</v>
          </cell>
          <cell r="C375">
            <v>100000</v>
          </cell>
          <cell r="D375">
            <v>70000</v>
          </cell>
          <cell r="E375" t="str">
            <v>YS99922</v>
          </cell>
        </row>
        <row r="376">
          <cell r="A376" t="str">
            <v>YS99923</v>
          </cell>
          <cell r="B376" t="str">
            <v>イントラネットプラスデンワシエンアップグレード</v>
          </cell>
          <cell r="C376">
            <v>100000</v>
          </cell>
          <cell r="D376">
            <v>70000</v>
          </cell>
          <cell r="E376" t="str">
            <v>YS99923</v>
          </cell>
        </row>
        <row r="377">
          <cell r="A377" t="str">
            <v>YS99924</v>
          </cell>
          <cell r="B377" t="str">
            <v>HP Intranet Plus ベーシックトレーニング</v>
          </cell>
          <cell r="C377">
            <v>138000</v>
          </cell>
          <cell r="D377">
            <v>96600</v>
          </cell>
          <cell r="E377" t="str">
            <v>YS99924</v>
          </cell>
        </row>
        <row r="378">
          <cell r="A378" t="str">
            <v>YS99925</v>
          </cell>
          <cell r="B378" t="str">
            <v>イントラネットプラスインスタレーションパック</v>
          </cell>
          <cell r="C378">
            <v>150000</v>
          </cell>
          <cell r="D378">
            <v>105000</v>
          </cell>
          <cell r="E378" t="str">
            <v>YS99925</v>
          </cell>
        </row>
        <row r="379">
          <cell r="A379" t="str">
            <v>YS99927</v>
          </cell>
          <cell r="B379" t="str">
            <v>HP Open View ｻﾎﾟｰﾄ・ﾊﾟｯｸ 250ﾉｰﾄﾞ</v>
          </cell>
          <cell r="C379">
            <v>88000</v>
          </cell>
          <cell r="D379">
            <v>61600</v>
          </cell>
          <cell r="E379" t="str">
            <v>YS99927</v>
          </cell>
        </row>
        <row r="380">
          <cell r="A380" t="str">
            <v>YS99928</v>
          </cell>
          <cell r="B380" t="str">
            <v>HP Open View ｻﾎﾟｰﾄ・ﾊﾟｯｸ ｱﾝﾘﾐﾃｯﾄﾞ</v>
          </cell>
          <cell r="C380">
            <v>228000</v>
          </cell>
          <cell r="D380">
            <v>159600</v>
          </cell>
          <cell r="E380" t="str">
            <v>YS99928</v>
          </cell>
        </row>
        <row r="381">
          <cell r="A381" t="str">
            <v>YS99929</v>
          </cell>
          <cell r="B381" t="str">
            <v>LaserJet5Si用 ｲﾝｽﾀﾚｰｼｮﾝ･ﾊﾟｯｸ</v>
          </cell>
          <cell r="C381">
            <v>90000</v>
          </cell>
          <cell r="D381">
            <v>63000</v>
          </cell>
          <cell r="E381" t="str">
            <v>YS99929</v>
          </cell>
        </row>
        <row r="382">
          <cell r="A382" t="str">
            <v>YS99934</v>
          </cell>
          <cell r="B382" t="str">
            <v>LJ5000/5000Nﾊｰﾄﾞｳｪｱ･ﾊﾟｯｸ(翌日用)</v>
          </cell>
          <cell r="C382">
            <v>47000</v>
          </cell>
          <cell r="D382">
            <v>32900</v>
          </cell>
          <cell r="E382" t="str">
            <v>YS99934</v>
          </cell>
        </row>
        <row r="383">
          <cell r="A383" t="str">
            <v>YS99936</v>
          </cell>
          <cell r="B383" t="str">
            <v>DJ2xxxCP用ﾊｰﾄﾞｳｪｱ･ﾊﾟｯｸ(4Hﾕｰｾﾝ:地域限定)</v>
          </cell>
          <cell r="C383">
            <v>460000</v>
          </cell>
          <cell r="D383">
            <v>322000</v>
          </cell>
          <cell r="E383" t="str">
            <v>YS99936</v>
          </cell>
        </row>
        <row r="384">
          <cell r="A384" t="str">
            <v>YS99937</v>
          </cell>
          <cell r="B384" t="str">
            <v>DJ3xxxCP用ﾊｰﾄﾞｳｪｱ･ﾊﾟｯｸ(4Hﾕｰｾﾝ:地域限定)</v>
          </cell>
          <cell r="C384">
            <v>610000</v>
          </cell>
          <cell r="D384">
            <v>427000</v>
          </cell>
          <cell r="E384" t="str">
            <v>YS99937</v>
          </cell>
        </row>
        <row r="385">
          <cell r="A385" t="str">
            <v>YS99941</v>
          </cell>
          <cell r="B385" t="str">
            <v>SS6/8用ﾊｰﾄﾞｳｪｱ･ﾊﾟｯｸ 6時間修復(3年)</v>
          </cell>
          <cell r="C385">
            <v>538200</v>
          </cell>
          <cell r="D385">
            <v>376740</v>
          </cell>
          <cell r="E385" t="str">
            <v>YS99941</v>
          </cell>
        </row>
        <row r="386">
          <cell r="A386" t="str">
            <v>YS99989</v>
          </cell>
          <cell r="B386" t="str">
            <v>INTRANET PLUS TRAINING VALUE PACK</v>
          </cell>
          <cell r="C386">
            <v>296000</v>
          </cell>
          <cell r="D386">
            <v>207200</v>
          </cell>
          <cell r="E386" t="str">
            <v>YS99989</v>
          </cell>
        </row>
        <row r="387">
          <cell r="A387" t="str">
            <v>J2550B#ABA</v>
          </cell>
          <cell r="B387" t="str">
            <v xml:space="preserve">JetDirect Card Ethernet                 </v>
          </cell>
          <cell r="C387">
            <v>49800</v>
          </cell>
          <cell r="D387">
            <v>28137</v>
          </cell>
          <cell r="E387" t="str">
            <v>J2550B#ABA</v>
          </cell>
        </row>
        <row r="388">
          <cell r="A388" t="str">
            <v>J2552B#ABA</v>
          </cell>
          <cell r="B388" t="str">
            <v xml:space="preserve">JetDirect Card Ethernet/LocalTalk       </v>
          </cell>
          <cell r="C388">
            <v>59800</v>
          </cell>
          <cell r="D388">
            <v>33787</v>
          </cell>
          <cell r="E388" t="str">
            <v>J2552B#ABA</v>
          </cell>
        </row>
        <row r="389">
          <cell r="A389" t="str">
            <v>J2555B#ABA</v>
          </cell>
          <cell r="B389" t="str">
            <v xml:space="preserve">JetDirect Card TokenRing                </v>
          </cell>
          <cell r="C389">
            <v>90000</v>
          </cell>
          <cell r="D389">
            <v>50850</v>
          </cell>
          <cell r="E389" t="str">
            <v>J2555B#ABA</v>
          </cell>
        </row>
        <row r="390">
          <cell r="A390" t="str">
            <v>J2556B#ABA</v>
          </cell>
          <cell r="B390" t="str">
            <v xml:space="preserve">JetDirect Card Ethernet 10/100TX        </v>
          </cell>
          <cell r="C390">
            <v>74800</v>
          </cell>
          <cell r="D390">
            <v>42262</v>
          </cell>
          <cell r="E390" t="str">
            <v>J2556B#ABA</v>
          </cell>
        </row>
        <row r="391">
          <cell r="A391" t="str">
            <v>J2590A#ABJ</v>
          </cell>
          <cell r="B391" t="str">
            <v xml:space="preserve">JetDirect EX Plus3 Ethernet 10/100VG    </v>
          </cell>
          <cell r="C391">
            <v>98000</v>
          </cell>
          <cell r="D391">
            <v>55370</v>
          </cell>
          <cell r="E391" t="str">
            <v>J2590A#ABJ</v>
          </cell>
        </row>
        <row r="392">
          <cell r="A392" t="str">
            <v>J2591A#ABJ</v>
          </cell>
          <cell r="B392" t="str">
            <v xml:space="preserve">JetDirect EX Plus Ethernet              </v>
          </cell>
          <cell r="C392">
            <v>39800</v>
          </cell>
          <cell r="D392">
            <v>20497</v>
          </cell>
          <cell r="E392" t="str">
            <v>J2591A#ABJ</v>
          </cell>
        </row>
        <row r="393">
          <cell r="A393" t="str">
            <v>J2593A#ABJ</v>
          </cell>
          <cell r="B393" t="str">
            <v xml:space="preserve">JetDirect EX Plus3 Ethernet             </v>
          </cell>
          <cell r="C393">
            <v>69800</v>
          </cell>
          <cell r="D393">
            <v>28967</v>
          </cell>
          <cell r="E393" t="str">
            <v>J2593A#ABJ</v>
          </cell>
        </row>
        <row r="394">
          <cell r="A394" t="str">
            <v>J3110A#ABJ</v>
          </cell>
          <cell r="B394" t="str">
            <v xml:space="preserve">JetDirect 600N Ethernet                 </v>
          </cell>
          <cell r="C394">
            <v>43000</v>
          </cell>
          <cell r="D394">
            <v>24295</v>
          </cell>
          <cell r="E394" t="str">
            <v>J3110A#ABJ</v>
          </cell>
        </row>
        <row r="395">
          <cell r="A395" t="str">
            <v>J3111A#ABJ</v>
          </cell>
          <cell r="B395" t="str">
            <v xml:space="preserve">JetDirect 600N Ethernet/LocalTalk       </v>
          </cell>
          <cell r="C395">
            <v>50000</v>
          </cell>
          <cell r="D395">
            <v>28250</v>
          </cell>
          <cell r="E395" t="str">
            <v>J3111A#ABJ</v>
          </cell>
        </row>
        <row r="396">
          <cell r="A396" t="str">
            <v>J3112A#ABJ</v>
          </cell>
          <cell r="B396" t="str">
            <v xml:space="preserve">JetDirect 600N TokenRing                </v>
          </cell>
          <cell r="C396">
            <v>76000</v>
          </cell>
          <cell r="D396">
            <v>42940</v>
          </cell>
          <cell r="E396" t="str">
            <v>J3112A#ABJ</v>
          </cell>
        </row>
        <row r="397">
          <cell r="A397" t="str">
            <v>J3113A#ABJ</v>
          </cell>
          <cell r="B397" t="str">
            <v xml:space="preserve">JetDirect 600N Ethernet 10/100TX        </v>
          </cell>
          <cell r="C397">
            <v>56000</v>
          </cell>
          <cell r="D397">
            <v>31640</v>
          </cell>
          <cell r="E397" t="str">
            <v>J3113A#ABJ</v>
          </cell>
        </row>
        <row r="398">
          <cell r="A398" t="str">
            <v>J3263A#ABJ</v>
          </cell>
          <cell r="B398" t="str">
            <v xml:space="preserve">JetDirect 300X Ethernet 10/100TX        </v>
          </cell>
          <cell r="C398">
            <v>44800</v>
          </cell>
          <cell r="D398">
            <v>23072</v>
          </cell>
          <cell r="E398" t="str">
            <v>J3263A#ABJ</v>
          </cell>
        </row>
        <row r="399">
          <cell r="A399" t="str">
            <v>J3264A#ABJ</v>
          </cell>
          <cell r="B399" t="str">
            <v xml:space="preserve">JetDirect 500X TokenRing                </v>
          </cell>
          <cell r="C399">
            <v>98000</v>
          </cell>
          <cell r="D399">
            <v>55370</v>
          </cell>
          <cell r="E399" t="str">
            <v>J3264A#ABJ</v>
          </cell>
        </row>
        <row r="400">
          <cell r="A400" t="str">
            <v>J3265A#ABJ</v>
          </cell>
          <cell r="B400" t="str">
            <v xml:space="preserve">JetDirect 500X Ethernet 10/100TX        </v>
          </cell>
          <cell r="C400">
            <v>64800</v>
          </cell>
          <cell r="D400">
            <v>36612</v>
          </cell>
          <cell r="E400" t="str">
            <v>J3265A#ABJ</v>
          </cell>
        </row>
        <row r="401">
          <cell r="A401" t="str">
            <v>J4101A#ACF</v>
          </cell>
          <cell r="B401" t="str">
            <v xml:space="preserve">JetDirect 300X OfficeConnect            </v>
          </cell>
          <cell r="C401">
            <v>44800</v>
          </cell>
          <cell r="D401">
            <v>25312</v>
          </cell>
          <cell r="E401" t="str">
            <v>J4101A#ACF</v>
          </cell>
        </row>
        <row r="402">
          <cell r="A402" t="str">
            <v>C3751B</v>
          </cell>
          <cell r="B402" t="str">
            <v xml:space="preserve">HP Mouse for Vectra PCs                 </v>
          </cell>
          <cell r="C402">
            <v>5400</v>
          </cell>
          <cell r="D402">
            <v>3456</v>
          </cell>
          <cell r="E402" t="str">
            <v>C3751B</v>
          </cell>
        </row>
        <row r="403">
          <cell r="A403" t="str">
            <v>C4735A#ABA</v>
          </cell>
          <cell r="B403" t="str">
            <v xml:space="preserve">HP Windows Keyboard[ABA:英語ABJ:日本語] </v>
          </cell>
          <cell r="C403">
            <v>14000</v>
          </cell>
          <cell r="D403">
            <v>8960</v>
          </cell>
          <cell r="E403" t="str">
            <v>C4735A#ABA</v>
          </cell>
        </row>
        <row r="404">
          <cell r="A404" t="str">
            <v>C4735A#ABJ</v>
          </cell>
          <cell r="B404" t="str">
            <v xml:space="preserve">HP Windows Keyboard[ABA:英語ABJ:日本語] </v>
          </cell>
          <cell r="C404">
            <v>14000</v>
          </cell>
          <cell r="D404">
            <v>8960</v>
          </cell>
          <cell r="E404" t="str">
            <v>C4735A#ABJ</v>
          </cell>
        </row>
        <row r="405">
          <cell r="A405" t="str">
            <v>D2037A</v>
          </cell>
          <cell r="B405" t="str">
            <v xml:space="preserve">HP 3.5" Hard Disk Mount Trays 5pk       </v>
          </cell>
          <cell r="C405">
            <v>13000</v>
          </cell>
          <cell r="D405">
            <v>8320</v>
          </cell>
          <cell r="E405" t="str">
            <v>D2037A</v>
          </cell>
        </row>
        <row r="406">
          <cell r="A406" t="str">
            <v>D2677A</v>
          </cell>
          <cell r="B406" t="str">
            <v xml:space="preserve">4.3GB IDE ﾊｰﾄﾞﾃﾞｨｽｸﾄﾞﾗｲﾌﾞ               </v>
          </cell>
          <cell r="C406">
            <v>50000</v>
          </cell>
          <cell r="D406">
            <v>32000</v>
          </cell>
          <cell r="E406" t="str">
            <v>D2677A</v>
          </cell>
        </row>
        <row r="407">
          <cell r="A407" t="str">
            <v>D2880A</v>
          </cell>
          <cell r="B407" t="str">
            <v xml:space="preserve">HP 5.25" &amp; CD-ROM Mount Trays 5pk       </v>
          </cell>
          <cell r="C407">
            <v>7000</v>
          </cell>
          <cell r="D407">
            <v>4480</v>
          </cell>
          <cell r="E407" t="str">
            <v>D2880A</v>
          </cell>
        </row>
        <row r="408">
          <cell r="A408" t="str">
            <v>D3566A</v>
          </cell>
          <cell r="B408" t="str">
            <v xml:space="preserve">HP 3.5" side mounting rails             </v>
          </cell>
          <cell r="C408">
            <v>12000</v>
          </cell>
          <cell r="D408">
            <v>7680</v>
          </cell>
          <cell r="E408" t="str">
            <v>D3566A</v>
          </cell>
        </row>
        <row r="409">
          <cell r="A409" t="str">
            <v>D4219A</v>
          </cell>
          <cell r="B409" t="str">
            <v xml:space="preserve">HP 1MB (2x 512kB) Video Memory Upgrade  </v>
          </cell>
          <cell r="C409">
            <v>6000</v>
          </cell>
          <cell r="D409">
            <v>3840</v>
          </cell>
          <cell r="E409" t="str">
            <v>D4219A</v>
          </cell>
        </row>
        <row r="410">
          <cell r="A410" t="str">
            <v>D4384A</v>
          </cell>
          <cell r="B410" t="str">
            <v xml:space="preserve">HP 32x max IDE CD-ROM drive accessory   </v>
          </cell>
          <cell r="C410">
            <v>30000</v>
          </cell>
          <cell r="D410">
            <v>19200</v>
          </cell>
          <cell r="E410" t="str">
            <v>D4384A</v>
          </cell>
        </row>
        <row r="411">
          <cell r="A411" t="str">
            <v>D5183A</v>
          </cell>
          <cell r="B411" t="str">
            <v xml:space="preserve">HP Audio Kit (x10)                      </v>
          </cell>
          <cell r="C411">
            <v>90000</v>
          </cell>
          <cell r="D411">
            <v>57600</v>
          </cell>
          <cell r="E411" t="str">
            <v>D5183A</v>
          </cell>
        </row>
        <row r="412">
          <cell r="A412" t="str">
            <v>D5191A</v>
          </cell>
          <cell r="B412" t="str">
            <v xml:space="preserve">HP 6.4GB 3.5" Ultra ATA/33 Hard Disk    </v>
          </cell>
          <cell r="C412">
            <v>70000</v>
          </cell>
          <cell r="D412">
            <v>44800</v>
          </cell>
          <cell r="E412" t="str">
            <v>D5191A</v>
          </cell>
        </row>
        <row r="413">
          <cell r="A413" t="str">
            <v>D5361A</v>
          </cell>
          <cell r="B413" t="str">
            <v xml:space="preserve">HP 16MB SDRAM non-ECC 66MHz DIMM (x1)   </v>
          </cell>
          <cell r="C413">
            <v>16000</v>
          </cell>
          <cell r="D413">
            <v>10240</v>
          </cell>
          <cell r="E413" t="str">
            <v>D5361A</v>
          </cell>
        </row>
        <row r="414">
          <cell r="A414" t="str">
            <v>D5362A</v>
          </cell>
          <cell r="B414" t="str">
            <v xml:space="preserve">HP 32MB SDRAM non-ECC 66MHz DIMM (x1)   </v>
          </cell>
          <cell r="C414">
            <v>32000</v>
          </cell>
          <cell r="D414">
            <v>20480</v>
          </cell>
          <cell r="E414" t="str">
            <v>D5362A</v>
          </cell>
        </row>
        <row r="415">
          <cell r="A415" t="str">
            <v>D5363A</v>
          </cell>
          <cell r="B415" t="str">
            <v xml:space="preserve">HP 64MB SDRAM non-ECC 66MHz DIMM  (x1)  </v>
          </cell>
          <cell r="C415">
            <v>62000</v>
          </cell>
          <cell r="D415">
            <v>39680</v>
          </cell>
          <cell r="E415" t="str">
            <v>D5363A</v>
          </cell>
        </row>
        <row r="416">
          <cell r="A416" t="str">
            <v>D5737A#801</v>
          </cell>
          <cell r="B416" t="str">
            <v>HP Vectra VL 6/333 Series7 M4300 CDS-LAN</v>
          </cell>
          <cell r="C416">
            <v>368000</v>
          </cell>
          <cell r="D416">
            <v>235520</v>
          </cell>
          <cell r="E416" t="str">
            <v>D5737A#801</v>
          </cell>
        </row>
        <row r="417">
          <cell r="A417" t="str">
            <v>D5796N#801</v>
          </cell>
          <cell r="B417" t="str">
            <v xml:space="preserve">HP Vectra VL 6/333 Series7 M4300 CD-LAN </v>
          </cell>
          <cell r="C417">
            <v>388000</v>
          </cell>
          <cell r="D417">
            <v>248320</v>
          </cell>
          <cell r="E417" t="str">
            <v>D5796N#801</v>
          </cell>
        </row>
        <row r="418">
          <cell r="A418" t="str">
            <v>D5881A#801</v>
          </cell>
          <cell r="B418" t="str">
            <v xml:space="preserve">HP Vectra VL 6/350 Ser8 M4.3G CDS-LAN   </v>
          </cell>
          <cell r="C418">
            <v>438000</v>
          </cell>
          <cell r="D418">
            <v>280320</v>
          </cell>
          <cell r="E418" t="str">
            <v>D5881A#801</v>
          </cell>
        </row>
        <row r="419">
          <cell r="A419" t="str">
            <v>D5882A#802</v>
          </cell>
          <cell r="B419" t="str">
            <v xml:space="preserve">HP Vectra VL 6/400 Ser8 M6.4G CDS-LAN   </v>
          </cell>
          <cell r="C419">
            <v>498000</v>
          </cell>
          <cell r="D419">
            <v>318720</v>
          </cell>
          <cell r="E419" t="str">
            <v>D5882A#802</v>
          </cell>
        </row>
        <row r="420">
          <cell r="A420" t="str">
            <v>D5883A#ABJ</v>
          </cell>
          <cell r="B420" t="str">
            <v xml:space="preserve">HP Vectra VL 6/450 Ser8 M10G CDS-LAN    </v>
          </cell>
          <cell r="C420">
            <v>568000</v>
          </cell>
          <cell r="D420">
            <v>363520</v>
          </cell>
          <cell r="E420" t="str">
            <v>D5883A#ABJ</v>
          </cell>
        </row>
        <row r="421">
          <cell r="A421" t="str">
            <v>D5894A#ABJ</v>
          </cell>
          <cell r="B421" t="str">
            <v xml:space="preserve">HP Vectra VL 6/400 Ser8 MT M10G CDS-LAN </v>
          </cell>
          <cell r="C421">
            <v>548000</v>
          </cell>
          <cell r="D421">
            <v>350720</v>
          </cell>
          <cell r="E421" t="str">
            <v>D5894A#ABJ</v>
          </cell>
        </row>
        <row r="422">
          <cell r="A422" t="str">
            <v>D6500A</v>
          </cell>
          <cell r="B422" t="str">
            <v xml:space="preserve">HP 10/100 3Com  3C905B-TX               </v>
          </cell>
          <cell r="C422">
            <v>19000</v>
          </cell>
          <cell r="D422">
            <v>12160</v>
          </cell>
          <cell r="E422" t="str">
            <v>D6500A</v>
          </cell>
        </row>
        <row r="423">
          <cell r="A423" t="str">
            <v>D6501A</v>
          </cell>
          <cell r="B423" t="str">
            <v xml:space="preserve">HP 32MB SDRAM non-ECC 100MHz DIMM (x1)  </v>
          </cell>
          <cell r="C423">
            <v>35000</v>
          </cell>
          <cell r="D423">
            <v>22400</v>
          </cell>
          <cell r="E423" t="str">
            <v>D6501A</v>
          </cell>
        </row>
        <row r="424">
          <cell r="A424" t="str">
            <v>D6502A</v>
          </cell>
          <cell r="B424" t="str">
            <v xml:space="preserve">HP 64MB SDRAM non-ECC 100MHz DIMM (x1)  </v>
          </cell>
          <cell r="C424">
            <v>62000</v>
          </cell>
          <cell r="D424">
            <v>39680</v>
          </cell>
          <cell r="E424" t="str">
            <v>D6502A</v>
          </cell>
        </row>
        <row r="425">
          <cell r="A425" t="str">
            <v>D6503A</v>
          </cell>
          <cell r="B425" t="str">
            <v xml:space="preserve">HP 128MB SDRAM non-ECC 100MHz DIMM (x1) </v>
          </cell>
          <cell r="C425">
            <v>120000</v>
          </cell>
          <cell r="D425">
            <v>76800</v>
          </cell>
          <cell r="E425" t="str">
            <v>D6503A</v>
          </cell>
        </row>
        <row r="426">
          <cell r="A426" t="str">
            <v>D6507A</v>
          </cell>
          <cell r="B426" t="str">
            <v xml:space="preserve">HP 10/100 Intel EtherExpressPRO/100+    </v>
          </cell>
          <cell r="C426">
            <v>20000</v>
          </cell>
          <cell r="D426">
            <v>12800</v>
          </cell>
          <cell r="E426" t="str">
            <v>D6507A</v>
          </cell>
        </row>
        <row r="427">
          <cell r="A427" t="str">
            <v>D6542N#803</v>
          </cell>
          <cell r="B427" t="str">
            <v xml:space="preserve">HP Vectra VE C/333 Ser8 M3200 CD-LAN    </v>
          </cell>
          <cell r="C427">
            <v>298000</v>
          </cell>
          <cell r="D427">
            <v>190720</v>
          </cell>
          <cell r="E427" t="str">
            <v>D6542N#803</v>
          </cell>
        </row>
        <row r="428">
          <cell r="A428" t="str">
            <v>D6543A#ABJ</v>
          </cell>
          <cell r="B428" t="str">
            <v xml:space="preserve">HP Vectra VE C/333 Ser8 M4300/64 CDS    </v>
          </cell>
          <cell r="C428">
            <v>298000</v>
          </cell>
          <cell r="D428">
            <v>190720</v>
          </cell>
          <cell r="E428" t="str">
            <v>D6543A#ABJ</v>
          </cell>
        </row>
        <row r="429">
          <cell r="A429" t="str">
            <v>D6553A#ABJ</v>
          </cell>
          <cell r="B429" t="str">
            <v xml:space="preserve">HP Vectra VE 6/266 Ser8 4300/64 DT/CDS  </v>
          </cell>
          <cell r="C429">
            <v>278000</v>
          </cell>
          <cell r="D429">
            <v>177920</v>
          </cell>
          <cell r="E429" t="str">
            <v>D6553A#ABJ</v>
          </cell>
        </row>
        <row r="430">
          <cell r="A430" t="str">
            <v>D6564A#ABJ</v>
          </cell>
          <cell r="B430" t="str">
            <v xml:space="preserve">HP Vectra VE 6/333 Ser8 4300/64 MT/CDS  </v>
          </cell>
          <cell r="C430">
            <v>338000</v>
          </cell>
          <cell r="D430">
            <v>216320</v>
          </cell>
          <cell r="E430" t="str">
            <v>D6564A#ABJ</v>
          </cell>
        </row>
        <row r="431">
          <cell r="A431" t="str">
            <v>D6570A#801</v>
          </cell>
          <cell r="B431" t="str">
            <v xml:space="preserve">HP Vectra VE 6/350 Ser8 M3200 CD-LAN    </v>
          </cell>
          <cell r="C431">
            <v>368000</v>
          </cell>
          <cell r="D431">
            <v>235520</v>
          </cell>
          <cell r="E431" t="str">
            <v>D6570A#801</v>
          </cell>
        </row>
        <row r="432">
          <cell r="A432" t="str">
            <v>D6584A#801</v>
          </cell>
          <cell r="B432" t="str">
            <v>HP Vectra VE 6/400 Ser8 MT M6400 CDS-LAN</v>
          </cell>
          <cell r="C432">
            <v>448000</v>
          </cell>
          <cell r="D432">
            <v>286720</v>
          </cell>
          <cell r="E432" t="str">
            <v>D6584A#801</v>
          </cell>
        </row>
        <row r="433">
          <cell r="A433" t="str">
            <v>D6595N#ABJ</v>
          </cell>
          <cell r="B433" t="str">
            <v>HP Vectra VE 6/450 Ser8 MT M6400 CDS-LAN</v>
          </cell>
          <cell r="C433">
            <v>498000</v>
          </cell>
          <cell r="D433">
            <v>318720</v>
          </cell>
          <cell r="E433" t="str">
            <v>D6595N#ABJ</v>
          </cell>
        </row>
        <row r="434">
          <cell r="A434" t="str">
            <v>D6612A#801</v>
          </cell>
          <cell r="B434" t="str">
            <v>HP Vectra VE C/300A Series7 M3200 CD-LAN</v>
          </cell>
          <cell r="C434">
            <v>268000</v>
          </cell>
          <cell r="D434">
            <v>171520</v>
          </cell>
          <cell r="E434" t="str">
            <v>D6612A#801</v>
          </cell>
        </row>
        <row r="435">
          <cell r="A435" t="str">
            <v>D6627A</v>
          </cell>
          <cell r="B435" t="str">
            <v xml:space="preserve">HP 10.1GB 3.5" Ultra ATA 7200rpm HDD x1 </v>
          </cell>
          <cell r="C435">
            <v>110000</v>
          </cell>
          <cell r="D435">
            <v>70400</v>
          </cell>
          <cell r="E435" t="str">
            <v>D6627A</v>
          </cell>
        </row>
        <row r="436">
          <cell r="A436" t="str">
            <v>D6804A#ABJ</v>
          </cell>
          <cell r="B436" t="str">
            <v xml:space="preserve">HP USB Hub Kit                          </v>
          </cell>
          <cell r="C436">
            <v>14000</v>
          </cell>
          <cell r="D436">
            <v>8960</v>
          </cell>
          <cell r="E436" t="str">
            <v>D6804A#ABJ</v>
          </cell>
        </row>
        <row r="437">
          <cell r="A437" t="str">
            <v>D6941A#ABJ</v>
          </cell>
          <cell r="B437" t="str">
            <v xml:space="preserve">HP Vectra VL 6/450DT 10G 64M DVD LAN HE </v>
          </cell>
          <cell r="C437">
            <v>578000</v>
          </cell>
          <cell r="D437">
            <v>369920</v>
          </cell>
          <cell r="E437" t="str">
            <v>D6941A#ABJ</v>
          </cell>
        </row>
        <row r="438">
          <cell r="A438" t="str">
            <v>D6942A#ABJ</v>
          </cell>
          <cell r="B438" t="str">
            <v>HP Vectra VL 6/450MT 10G 128M DVD LAN HE</v>
          </cell>
          <cell r="C438">
            <v>598000</v>
          </cell>
          <cell r="D438">
            <v>382720</v>
          </cell>
          <cell r="E438" t="str">
            <v>D6942A#ABJ</v>
          </cell>
        </row>
        <row r="439">
          <cell r="A439" t="str">
            <v>NIC100</v>
          </cell>
          <cell r="B439" t="str">
            <v>D3998A 10/100BT Single Pack</v>
          </cell>
          <cell r="C439">
            <v>18000</v>
          </cell>
          <cell r="D439">
            <v>9000</v>
          </cell>
          <cell r="E439" t="str">
            <v>NIC100</v>
          </cell>
        </row>
        <row r="440">
          <cell r="A440" t="str">
            <v>C4736A</v>
          </cell>
          <cell r="B440" t="str">
            <v xml:space="preserve">スクローリングマウス                    </v>
          </cell>
          <cell r="C440">
            <v>10000</v>
          </cell>
          <cell r="D440">
            <v>6400</v>
          </cell>
          <cell r="E440" t="str">
            <v>C4736A</v>
          </cell>
        </row>
        <row r="441">
          <cell r="A441" t="str">
            <v>D4695N#ABJ</v>
          </cell>
          <cell r="B441" t="str">
            <v xml:space="preserve">HP KAYAK XU PC ワークステション 300     </v>
          </cell>
          <cell r="C441">
            <v>700000</v>
          </cell>
          <cell r="D441">
            <v>448000</v>
          </cell>
          <cell r="E441" t="str">
            <v>D4695N#ABJ</v>
          </cell>
        </row>
        <row r="442">
          <cell r="A442" t="str">
            <v>D5365A</v>
          </cell>
          <cell r="B442" t="str">
            <v xml:space="preserve">32MB SDRAM ECC  66MHz DIMM              </v>
          </cell>
          <cell r="C442">
            <v>26000</v>
          </cell>
          <cell r="D442">
            <v>16640</v>
          </cell>
          <cell r="E442" t="str">
            <v>D5365A</v>
          </cell>
        </row>
        <row r="443">
          <cell r="A443" t="str">
            <v>D5366A</v>
          </cell>
          <cell r="B443" t="str">
            <v xml:space="preserve">64MB SDRAM ECC  66MHz DIMM              </v>
          </cell>
          <cell r="C443">
            <v>57000</v>
          </cell>
          <cell r="D443">
            <v>36480</v>
          </cell>
          <cell r="E443" t="str">
            <v>D5366A</v>
          </cell>
        </row>
        <row r="444">
          <cell r="A444" t="str">
            <v>D5367A</v>
          </cell>
          <cell r="B444" t="str">
            <v xml:space="preserve">128MB SDRAM ECC  66MHz DIMM             </v>
          </cell>
          <cell r="C444">
            <v>138000</v>
          </cell>
          <cell r="D444">
            <v>88320</v>
          </cell>
          <cell r="E444" t="str">
            <v>D5367A</v>
          </cell>
        </row>
        <row r="445">
          <cell r="A445" t="str">
            <v>D5368B</v>
          </cell>
          <cell r="B445" t="str">
            <v xml:space="preserve"> 4.5GB Ultra Wide SCSI HDD(7,200rpm)    </v>
          </cell>
          <cell r="C445">
            <v>153000</v>
          </cell>
          <cell r="D445">
            <v>97920</v>
          </cell>
          <cell r="E445" t="str">
            <v>D5368B</v>
          </cell>
        </row>
        <row r="446">
          <cell r="A446" t="str">
            <v>D5480A</v>
          </cell>
          <cell r="B446" t="str">
            <v xml:space="preserve">HP FastRAID                             </v>
          </cell>
          <cell r="C446">
            <v>88000</v>
          </cell>
          <cell r="D446">
            <v>56320</v>
          </cell>
          <cell r="E446" t="str">
            <v>D5480A</v>
          </cell>
        </row>
        <row r="447">
          <cell r="A447" t="str">
            <v>D5481B</v>
          </cell>
          <cell r="B447" t="str">
            <v xml:space="preserve">4.5GB10Krpm Ultra Wide SCSI ﾊｰﾄﾞﾃﾞｨｽｸ   </v>
          </cell>
          <cell r="C447">
            <v>175000</v>
          </cell>
          <cell r="D447">
            <v>112000</v>
          </cell>
          <cell r="E447" t="str">
            <v>D5481B</v>
          </cell>
        </row>
        <row r="448">
          <cell r="A448" t="str">
            <v>D5483A</v>
          </cell>
          <cell r="B448" t="str">
            <v xml:space="preserve">Pentium II 266MHz                       </v>
          </cell>
          <cell r="C448">
            <v>96000</v>
          </cell>
          <cell r="D448">
            <v>61440</v>
          </cell>
          <cell r="E448" t="str">
            <v>D5483A</v>
          </cell>
        </row>
        <row r="449">
          <cell r="A449" t="str">
            <v>D5484A</v>
          </cell>
          <cell r="B449" t="str">
            <v xml:space="preserve">Pentium II 300MHz                       </v>
          </cell>
          <cell r="C449">
            <v>144000</v>
          </cell>
          <cell r="D449">
            <v>92160</v>
          </cell>
          <cell r="E449" t="str">
            <v>D5484A</v>
          </cell>
        </row>
        <row r="450">
          <cell r="A450" t="str">
            <v>D5487A</v>
          </cell>
          <cell r="B450" t="str">
            <v xml:space="preserve">4MB WRAM (Matrox Millennium II)         </v>
          </cell>
          <cell r="C450">
            <v>24700</v>
          </cell>
          <cell r="D450">
            <v>15808</v>
          </cell>
          <cell r="E450" t="str">
            <v>D5487A</v>
          </cell>
        </row>
        <row r="451">
          <cell r="A451" t="str">
            <v>D5511A</v>
          </cell>
          <cell r="B451" t="str">
            <v xml:space="preserve">HP VISUALIZE テクスチャメモリ           </v>
          </cell>
          <cell r="C451">
            <v>238000</v>
          </cell>
          <cell r="D451">
            <v>152320</v>
          </cell>
          <cell r="E451" t="str">
            <v xml:space="preserve">D5511A              </v>
          </cell>
        </row>
        <row r="452">
          <cell r="A452" t="str">
            <v>D5680N#ABJ</v>
          </cell>
          <cell r="B452" t="str">
            <v xml:space="preserve">XU 6/350 4.5GB/64                       </v>
          </cell>
          <cell r="C452">
            <v>715000</v>
          </cell>
          <cell r="D452">
            <v>457600</v>
          </cell>
          <cell r="E452" t="str">
            <v>D5680N#ABJ</v>
          </cell>
        </row>
        <row r="453">
          <cell r="A453" t="str">
            <v>D5682N#ABJ</v>
          </cell>
          <cell r="B453" t="str">
            <v xml:space="preserve">XU 6/400 4.5GB/64                       </v>
          </cell>
          <cell r="C453">
            <v>798000</v>
          </cell>
          <cell r="D453">
            <v>510720</v>
          </cell>
          <cell r="E453" t="str">
            <v>D5682N#ABJ</v>
          </cell>
        </row>
        <row r="454">
          <cell r="A454" t="str">
            <v>D5684N#ABJ</v>
          </cell>
          <cell r="B454" t="str">
            <v xml:space="preserve">XU 6/400 9.1GB/128                      </v>
          </cell>
          <cell r="C454">
            <v>908000</v>
          </cell>
          <cell r="D454">
            <v>581120</v>
          </cell>
          <cell r="E454" t="str">
            <v>D5684N#ABJ</v>
          </cell>
        </row>
        <row r="455">
          <cell r="A455" t="str">
            <v>D5686N#ABJ</v>
          </cell>
          <cell r="B455" t="str">
            <v xml:space="preserve">HP KAYAK XU 6/450 4.5GB/128-G200        </v>
          </cell>
          <cell r="C455">
            <v>962000</v>
          </cell>
          <cell r="D455">
            <v>615680</v>
          </cell>
          <cell r="E455" t="str">
            <v>D5686N#ABJ</v>
          </cell>
        </row>
        <row r="456">
          <cell r="A456" t="str">
            <v>D5702N#ABJ</v>
          </cell>
          <cell r="B456" t="str">
            <v xml:space="preserve">HP KAYAK XU 6/400 4.5GB/64-G200         </v>
          </cell>
          <cell r="C456">
            <v>838000</v>
          </cell>
          <cell r="D456">
            <v>536320</v>
          </cell>
          <cell r="E456" t="str">
            <v>D5702N#ABJ</v>
          </cell>
        </row>
        <row r="457">
          <cell r="A457" t="str">
            <v>D5756N#8J1</v>
          </cell>
          <cell r="B457" t="str">
            <v xml:space="preserve">HP Kayak XA-s 6/350 MT M6400ATA-64      </v>
          </cell>
          <cell r="C457">
            <v>528000</v>
          </cell>
          <cell r="D457">
            <v>337920</v>
          </cell>
          <cell r="E457" t="str">
            <v>D5756N#8J1</v>
          </cell>
        </row>
        <row r="458">
          <cell r="A458" t="str">
            <v>D5757N#ABJ</v>
          </cell>
          <cell r="B458" t="str">
            <v xml:space="preserve">XA-s 6/350 DT M4500SCSI-64              </v>
          </cell>
          <cell r="C458">
            <v>555000</v>
          </cell>
          <cell r="D458">
            <v>355200</v>
          </cell>
          <cell r="E458" t="str">
            <v>D5757N#ABJ</v>
          </cell>
        </row>
        <row r="459">
          <cell r="A459" t="str">
            <v>D5758N#ABJ</v>
          </cell>
          <cell r="B459" t="str">
            <v xml:space="preserve">XA-s 6/400 DT M4500SCSI-64              </v>
          </cell>
          <cell r="C459">
            <v>638000</v>
          </cell>
          <cell r="D459">
            <v>408320</v>
          </cell>
          <cell r="E459" t="str">
            <v>D5758N#ABJ</v>
          </cell>
        </row>
        <row r="460">
          <cell r="A460" t="str">
            <v>D5759N#8J1</v>
          </cell>
          <cell r="B460" t="str">
            <v xml:space="preserve">HP Kayak XA-s 6/400 MT M6400ATA-64      </v>
          </cell>
          <cell r="C460">
            <v>613000</v>
          </cell>
          <cell r="D460">
            <v>392320</v>
          </cell>
          <cell r="E460" t="str">
            <v>D5759N#8J1</v>
          </cell>
        </row>
        <row r="461">
          <cell r="A461" t="str">
            <v>D5762N#ABJ</v>
          </cell>
          <cell r="B461" t="str">
            <v>HP KAYAK XA-s 6/450 DT M9100 SCSI-128-GS</v>
          </cell>
          <cell r="C461">
            <v>826000</v>
          </cell>
          <cell r="D461">
            <v>528640</v>
          </cell>
          <cell r="E461" t="str">
            <v>D5762N#ABJ</v>
          </cell>
        </row>
        <row r="462">
          <cell r="A462" t="str">
            <v>D5767N#ABJ</v>
          </cell>
          <cell r="B462" t="str">
            <v>HP KAYAK XA-s 6/350DT M9100 SCSI-64-G200</v>
          </cell>
          <cell r="C462">
            <v>645000</v>
          </cell>
          <cell r="D462">
            <v>412800</v>
          </cell>
          <cell r="E462" t="str">
            <v>D5767N#ABJ</v>
          </cell>
        </row>
        <row r="463">
          <cell r="A463" t="str">
            <v>D5768N#ABJ</v>
          </cell>
          <cell r="B463" t="str">
            <v>HP KAYAK XA_s 6/400DT M9100 SCSI-64-G200</v>
          </cell>
          <cell r="C463">
            <v>728000</v>
          </cell>
          <cell r="D463">
            <v>465920</v>
          </cell>
          <cell r="E463" t="str">
            <v>D5768N#ABJ</v>
          </cell>
        </row>
        <row r="464">
          <cell r="A464" t="str">
            <v>D6333N#ABJ</v>
          </cell>
          <cell r="B464" t="str">
            <v xml:space="preserve">HP KAYAK XU 6/450 Slot2 M4500/128-GS    </v>
          </cell>
          <cell r="C464">
            <v>1288000</v>
          </cell>
          <cell r="D464">
            <v>824320</v>
          </cell>
          <cell r="E464" t="str">
            <v>D6333N#ABJ</v>
          </cell>
        </row>
        <row r="465">
          <cell r="A465" t="str">
            <v>D6480N#ABJ</v>
          </cell>
          <cell r="B465" t="str">
            <v xml:space="preserve">XW 6/400-EC                             </v>
          </cell>
          <cell r="C465">
            <v>1150000</v>
          </cell>
          <cell r="D465">
            <v>736000</v>
          </cell>
          <cell r="E465" t="str">
            <v>D6480N#ABJ</v>
          </cell>
        </row>
        <row r="466">
          <cell r="A466" t="str">
            <v>D6481N#ABJ</v>
          </cell>
          <cell r="B466" t="str">
            <v xml:space="preserve">HP KAYAK XW 6/450 9.1GB-10K/128-EC      </v>
          </cell>
          <cell r="C466">
            <v>1297000</v>
          </cell>
          <cell r="D466">
            <v>830080</v>
          </cell>
          <cell r="E466" t="str">
            <v>D6481N#ABJ</v>
          </cell>
        </row>
        <row r="467">
          <cell r="A467" t="str">
            <v>D6486N#ABJ</v>
          </cell>
          <cell r="B467" t="str">
            <v xml:space="preserve">XW 6/400-V                              </v>
          </cell>
          <cell r="C467">
            <v>1790000</v>
          </cell>
          <cell r="D467">
            <v>1145600</v>
          </cell>
          <cell r="E467" t="str">
            <v>D6486N#ABJ</v>
          </cell>
        </row>
        <row r="468">
          <cell r="A468" t="str">
            <v>D6487N#ABJ</v>
          </cell>
          <cell r="B468" t="str">
            <v xml:space="preserve">HP KAYAK XW 6/450 9.1GB-10K/128-FX4     </v>
          </cell>
          <cell r="C468">
            <v>1670000</v>
          </cell>
          <cell r="D468">
            <v>1068800</v>
          </cell>
          <cell r="E468" t="str">
            <v xml:space="preserve">D6487N#ABJ          </v>
          </cell>
        </row>
        <row r="469">
          <cell r="A469" t="str">
            <v>D6520A</v>
          </cell>
          <cell r="B469" t="str">
            <v xml:space="preserve">9.1GBUltra Wide SCSI HDD(10,000rpm)     </v>
          </cell>
          <cell r="C469">
            <v>246000</v>
          </cell>
          <cell r="D469">
            <v>157440</v>
          </cell>
          <cell r="E469" t="str">
            <v>D6520A</v>
          </cell>
        </row>
        <row r="470">
          <cell r="A470" t="str">
            <v>D6521A</v>
          </cell>
          <cell r="B470" t="str">
            <v xml:space="preserve">32MB SDRAM ECC 100MHz DIMM              </v>
          </cell>
          <cell r="C470">
            <v>28000</v>
          </cell>
          <cell r="D470">
            <v>17920</v>
          </cell>
          <cell r="E470" t="str">
            <v>D6521A</v>
          </cell>
        </row>
        <row r="471">
          <cell r="A471" t="str">
            <v>D6522A</v>
          </cell>
          <cell r="B471" t="str">
            <v xml:space="preserve">64MB SDRAM ECC 100MHz DIMM              </v>
          </cell>
          <cell r="C471">
            <v>57000</v>
          </cell>
          <cell r="D471">
            <v>36480</v>
          </cell>
          <cell r="E471" t="str">
            <v>D6522A</v>
          </cell>
        </row>
        <row r="472">
          <cell r="A472" t="str">
            <v>D6523A</v>
          </cell>
          <cell r="B472" t="str">
            <v xml:space="preserve">128MB SDRAM ECC 100MHz DIMM             </v>
          </cell>
          <cell r="C472">
            <v>110000</v>
          </cell>
          <cell r="D472">
            <v>70400</v>
          </cell>
          <cell r="E472" t="str">
            <v>D6523A</v>
          </cell>
        </row>
        <row r="473">
          <cell r="A473" t="str">
            <v>D6526A</v>
          </cell>
          <cell r="B473" t="str">
            <v xml:space="preserve">Pentium II 333MHz                       </v>
          </cell>
          <cell r="C473">
            <v>188000</v>
          </cell>
          <cell r="D473">
            <v>120320</v>
          </cell>
          <cell r="E473" t="str">
            <v>D6526A</v>
          </cell>
        </row>
        <row r="474">
          <cell r="A474" t="str">
            <v>D6527A</v>
          </cell>
          <cell r="B474" t="str">
            <v xml:space="preserve">Pentium II 350MHz                       </v>
          </cell>
          <cell r="C474">
            <v>238000</v>
          </cell>
          <cell r="D474">
            <v>152320</v>
          </cell>
          <cell r="E474" t="str">
            <v>D6527A</v>
          </cell>
        </row>
        <row r="475">
          <cell r="A475" t="str">
            <v>D6528A</v>
          </cell>
          <cell r="B475" t="str">
            <v xml:space="preserve">Pentium II 400MHz                       </v>
          </cell>
          <cell r="C475">
            <v>285000</v>
          </cell>
          <cell r="D475">
            <v>182400</v>
          </cell>
          <cell r="E475" t="str">
            <v>D6528A</v>
          </cell>
        </row>
        <row r="476">
          <cell r="A476" t="str">
            <v>D6529A</v>
          </cell>
          <cell r="B476" t="str">
            <v xml:space="preserve">Pentium450MHz                           </v>
          </cell>
          <cell r="C476">
            <v>324000</v>
          </cell>
          <cell r="D476">
            <v>207360</v>
          </cell>
          <cell r="E476" t="str">
            <v>D6529A</v>
          </cell>
        </row>
        <row r="477">
          <cell r="A477" t="str">
            <v>D6690A</v>
          </cell>
          <cell r="B477" t="str">
            <v xml:space="preserve">FastRAID 2                              </v>
          </cell>
          <cell r="C477">
            <v>88000</v>
          </cell>
          <cell r="D477">
            <v>56320</v>
          </cell>
          <cell r="E477" t="str">
            <v>D6690A</v>
          </cell>
        </row>
        <row r="478">
          <cell r="A478" t="str">
            <v>D6721N#8J1</v>
          </cell>
          <cell r="B478" t="str">
            <v xml:space="preserve">HP KAYAK XA 6/350 M4300 ATA-64-G200     </v>
          </cell>
          <cell r="C478">
            <v>462000</v>
          </cell>
          <cell r="D478">
            <v>295680</v>
          </cell>
          <cell r="E478" t="str">
            <v>D6721N#8J1</v>
          </cell>
        </row>
        <row r="479">
          <cell r="A479" t="str">
            <v>D6722N#8J1</v>
          </cell>
          <cell r="B479" t="str">
            <v xml:space="preserve">HP KAYAK XA 6/350 M6400 ATA-64-GS       </v>
          </cell>
          <cell r="C479">
            <v>486000</v>
          </cell>
          <cell r="D479">
            <v>311040</v>
          </cell>
          <cell r="E479" t="str">
            <v>D6722N#8J1</v>
          </cell>
        </row>
        <row r="480">
          <cell r="A480" t="str">
            <v>D6723N#8J1</v>
          </cell>
          <cell r="B480" t="str">
            <v xml:space="preserve">HP KAYAK XA 6/400 M4300 ATA-64-G200     </v>
          </cell>
          <cell r="C480">
            <v>529000</v>
          </cell>
          <cell r="D480">
            <v>338560</v>
          </cell>
          <cell r="E480" t="str">
            <v>D6723N#8J1</v>
          </cell>
        </row>
        <row r="481">
          <cell r="A481" t="str">
            <v>D6741A</v>
          </cell>
          <cell r="B481" t="str">
            <v xml:space="preserve">Pentium Xeon450MHz                      </v>
          </cell>
          <cell r="C481">
            <v>467000</v>
          </cell>
          <cell r="D481">
            <v>298880</v>
          </cell>
          <cell r="E481" t="str">
            <v>D6741A</v>
          </cell>
        </row>
        <row r="482">
          <cell r="A482" t="str">
            <v>D6795A</v>
          </cell>
          <cell r="B482" t="str">
            <v xml:space="preserve">HP VISUALIZE-FX6 テクスチャメモリ       </v>
          </cell>
          <cell r="C482">
            <v>487000</v>
          </cell>
          <cell r="D482">
            <v>311680</v>
          </cell>
          <cell r="E482" t="str">
            <v xml:space="preserve">D6795A              </v>
          </cell>
        </row>
        <row r="483">
          <cell r="A483" t="str">
            <v>D6797N#ABJ</v>
          </cell>
          <cell r="B483" t="str">
            <v>HP KAYAK XW 6/450-512 9.1GB-10K/128-FX6</v>
          </cell>
          <cell r="C483">
            <v>2250000</v>
          </cell>
          <cell r="D483">
            <v>1440000</v>
          </cell>
          <cell r="E483" t="str">
            <v xml:space="preserve">D6797N#ABJ          </v>
          </cell>
        </row>
        <row r="484">
          <cell r="A484" t="str">
            <v>D2825A#ABJ</v>
          </cell>
          <cell r="B484" t="str">
            <v>HP Ultra VGA 1024 15" Display 13.7" V.I.</v>
          </cell>
          <cell r="C484">
            <v>58000</v>
          </cell>
          <cell r="D484">
            <v>37120</v>
          </cell>
          <cell r="E484" t="str">
            <v>D2825A#ABJ</v>
          </cell>
        </row>
        <row r="485">
          <cell r="A485" t="str">
            <v>D2837A#ABJ</v>
          </cell>
          <cell r="B485" t="str">
            <v xml:space="preserve">HP 70 17" Color Monitor (15.7" V.I.)    </v>
          </cell>
          <cell r="C485">
            <v>96000</v>
          </cell>
          <cell r="D485">
            <v>61440</v>
          </cell>
          <cell r="E485" t="str">
            <v>D2837A#ABJ</v>
          </cell>
        </row>
        <row r="486">
          <cell r="A486" t="str">
            <v>D2838A#ABJ</v>
          </cell>
          <cell r="B486" t="str">
            <v xml:space="preserve">HP M700 17" Color Monitor (16.0" V.I.)  </v>
          </cell>
          <cell r="C486">
            <v>113000</v>
          </cell>
          <cell r="D486">
            <v>72320</v>
          </cell>
          <cell r="E486" t="str">
            <v>D2838A#ABJ</v>
          </cell>
        </row>
        <row r="487">
          <cell r="A487" t="str">
            <v>D2843A#ABJ</v>
          </cell>
          <cell r="B487" t="str">
            <v xml:space="preserve">HP M900 19" Color Monitor (18.0" V.I.)  </v>
          </cell>
          <cell r="C487">
            <v>168000</v>
          </cell>
          <cell r="D487">
            <v>107520</v>
          </cell>
          <cell r="E487" t="str">
            <v>D2843A#ABJ</v>
          </cell>
        </row>
        <row r="488">
          <cell r="A488" t="str">
            <v>D2846A#ABJ</v>
          </cell>
          <cell r="B488" t="str">
            <v xml:space="preserve">HP P1100 21" Color Monitor (19.8" V.I.) </v>
          </cell>
          <cell r="C488">
            <v>298000</v>
          </cell>
          <cell r="D488">
            <v>190720</v>
          </cell>
          <cell r="E488" t="str">
            <v>D2846A#ABJ</v>
          </cell>
        </row>
        <row r="489">
          <cell r="A489" t="str">
            <v>D5060A#ABJ</v>
          </cell>
          <cell r="B489" t="str">
            <v xml:space="preserve">HP 1024 14" Liquid Crystal Display      </v>
          </cell>
          <cell r="C489">
            <v>258000</v>
          </cell>
          <cell r="D489">
            <v>165120</v>
          </cell>
          <cell r="E489" t="str">
            <v>D5060A#ABJ</v>
          </cell>
        </row>
        <row r="490">
          <cell r="A490" t="str">
            <v>C3726A</v>
          </cell>
          <cell r="B490" t="str">
            <v xml:space="preserve">1 Meter Interface Cable                 </v>
          </cell>
          <cell r="C490">
            <v>14000</v>
          </cell>
          <cell r="D490">
            <v>8260</v>
          </cell>
          <cell r="E490" t="str">
            <v>C3726A</v>
          </cell>
        </row>
        <row r="491">
          <cell r="A491" t="str">
            <v>D1794A#ABJ</v>
          </cell>
          <cell r="B491" t="str">
            <v xml:space="preserve">HP Openview Workgroup Node Manager      </v>
          </cell>
          <cell r="C491">
            <v>248000</v>
          </cell>
          <cell r="D491">
            <v>121520</v>
          </cell>
          <cell r="E491" t="str">
            <v>D1794A#ABJ</v>
          </cell>
        </row>
        <row r="492">
          <cell r="A492" t="str">
            <v>D2199A</v>
          </cell>
          <cell r="B492" t="str">
            <v xml:space="preserve">HP DAT/Tape/CD-ROM Trays, 3-pk          </v>
          </cell>
          <cell r="C492">
            <v>11000</v>
          </cell>
          <cell r="D492">
            <v>6490</v>
          </cell>
          <cell r="E492" t="str">
            <v>D2199A</v>
          </cell>
        </row>
        <row r="493">
          <cell r="A493" t="str">
            <v>D2967C</v>
          </cell>
          <cell r="B493" t="str">
            <v xml:space="preserve">HP Remote Assistant w/o Modem           </v>
          </cell>
          <cell r="C493">
            <v>123000</v>
          </cell>
          <cell r="D493">
            <v>72570</v>
          </cell>
          <cell r="E493" t="str">
            <v>D2967C</v>
          </cell>
        </row>
        <row r="494">
          <cell r="A494" t="str">
            <v>D2969C#ABJ</v>
          </cell>
          <cell r="B494" t="str">
            <v xml:space="preserve">HP Remote Assistant w/Special Modem     </v>
          </cell>
          <cell r="C494">
            <v>145000</v>
          </cell>
          <cell r="D494">
            <v>85550</v>
          </cell>
          <cell r="E494" t="str">
            <v>D2969C#ABJ</v>
          </cell>
        </row>
        <row r="495">
          <cell r="A495" t="str">
            <v>D3349B</v>
          </cell>
          <cell r="B495" t="str">
            <v xml:space="preserve">HP NetServer Hot Swap Tray              </v>
          </cell>
          <cell r="C495">
            <v>28000</v>
          </cell>
          <cell r="D495">
            <v>16520</v>
          </cell>
          <cell r="E495" t="str">
            <v>D3349B</v>
          </cell>
        </row>
        <row r="496">
          <cell r="A496" t="str">
            <v>D3578A</v>
          </cell>
          <cell r="B496" t="str">
            <v xml:space="preserve">HP 32MB FPM SIMM                        </v>
          </cell>
          <cell r="C496">
            <v>120000</v>
          </cell>
          <cell r="D496">
            <v>70800</v>
          </cell>
          <cell r="E496" t="str">
            <v>D3578A</v>
          </cell>
        </row>
        <row r="497">
          <cell r="A497" t="str">
            <v>D3583C</v>
          </cell>
          <cell r="B497" t="str">
            <v xml:space="preserve">HP 4GB Hot Swap Ultra SCSI Disk Module  </v>
          </cell>
          <cell r="C497">
            <v>187000</v>
          </cell>
          <cell r="D497">
            <v>110330</v>
          </cell>
          <cell r="E497" t="str">
            <v>D3583C</v>
          </cell>
        </row>
        <row r="498">
          <cell r="A498" t="str">
            <v>D3604B#ABJ</v>
          </cell>
          <cell r="B498" t="str">
            <v xml:space="preserve">HP NetServer Storage System/6           </v>
          </cell>
          <cell r="C498">
            <v>182000</v>
          </cell>
          <cell r="D498">
            <v>107380</v>
          </cell>
          <cell r="E498" t="str">
            <v>D3604B#ABJ</v>
          </cell>
        </row>
        <row r="499">
          <cell r="A499" t="str">
            <v>D3635A</v>
          </cell>
          <cell r="B499" t="str">
            <v xml:space="preserve">SCSI Cable, 2.5m, HDTS50 to HDTS68      </v>
          </cell>
          <cell r="C499">
            <v>15000</v>
          </cell>
          <cell r="D499">
            <v>8850</v>
          </cell>
          <cell r="E499" t="str">
            <v>D3635A</v>
          </cell>
        </row>
        <row r="500">
          <cell r="A500" t="str">
            <v>D3636C</v>
          </cell>
          <cell r="B500" t="str">
            <v xml:space="preserve">HP SCSI cable,2.5m,HDTS 68/HDTS 68;flex </v>
          </cell>
          <cell r="C500">
            <v>15000</v>
          </cell>
          <cell r="D500">
            <v>8850</v>
          </cell>
          <cell r="E500" t="str">
            <v>D3636C</v>
          </cell>
        </row>
        <row r="501">
          <cell r="A501" t="str">
            <v>D3637C</v>
          </cell>
          <cell r="B501" t="str">
            <v>HP SCSI cable,2.5m,UHDTS 68/HDTS 68;flex</v>
          </cell>
          <cell r="C501">
            <v>15000</v>
          </cell>
          <cell r="D501">
            <v>8850</v>
          </cell>
          <cell r="E501" t="str">
            <v>D3637C</v>
          </cell>
        </row>
        <row r="502">
          <cell r="A502" t="str">
            <v>D3638A</v>
          </cell>
          <cell r="B502" t="str">
            <v xml:space="preserve">HP NetServer LH Cable Kit               </v>
          </cell>
          <cell r="C502">
            <v>12000</v>
          </cell>
          <cell r="D502">
            <v>7080</v>
          </cell>
          <cell r="E502" t="str">
            <v>D3638A</v>
          </cell>
        </row>
        <row r="503">
          <cell r="A503" t="str">
            <v>D3639A</v>
          </cell>
          <cell r="B503" t="str">
            <v xml:space="preserve">HP NetServer LS Cable Kit               </v>
          </cell>
          <cell r="C503">
            <v>14000</v>
          </cell>
          <cell r="D503">
            <v>8260</v>
          </cell>
          <cell r="E503" t="str">
            <v>D3639A</v>
          </cell>
        </row>
        <row r="504">
          <cell r="A504" t="str">
            <v>D4282A</v>
          </cell>
          <cell r="B504" t="str">
            <v xml:space="preserve">HP NetServer LX Pro SCSI cable kit      </v>
          </cell>
          <cell r="C504">
            <v>15000</v>
          </cell>
          <cell r="D504">
            <v>8850</v>
          </cell>
          <cell r="E504" t="str">
            <v>D4282A</v>
          </cell>
        </row>
        <row r="505">
          <cell r="A505" t="str">
            <v>D4286A</v>
          </cell>
          <cell r="B505" t="str">
            <v xml:space="preserve">HP NetServer LX Pro 166MHz CPU Board    </v>
          </cell>
          <cell r="C505">
            <v>175000</v>
          </cell>
          <cell r="D505">
            <v>103250</v>
          </cell>
          <cell r="E505" t="str">
            <v>D4286A</v>
          </cell>
        </row>
        <row r="506">
          <cell r="A506" t="str">
            <v>D4288A</v>
          </cell>
          <cell r="B506" t="str">
            <v xml:space="preserve">HP NetServer LX Pro 166MHz CPU Upgrade  </v>
          </cell>
          <cell r="C506">
            <v>300000</v>
          </cell>
          <cell r="D506">
            <v>177000</v>
          </cell>
          <cell r="E506" t="str">
            <v>D4288A</v>
          </cell>
        </row>
        <row r="507">
          <cell r="A507" t="str">
            <v>D4289A</v>
          </cell>
          <cell r="B507" t="str">
            <v xml:space="preserve">HP 9GB Hot-swap Ultra SCSI Disk Module  </v>
          </cell>
          <cell r="C507">
            <v>315000</v>
          </cell>
          <cell r="D507">
            <v>185850</v>
          </cell>
          <cell r="E507" t="str">
            <v>D4289A</v>
          </cell>
        </row>
        <row r="508">
          <cell r="A508" t="str">
            <v>D4290A</v>
          </cell>
          <cell r="B508" t="str">
            <v xml:space="preserve">HP 64MB ECC FPM SIMM                    </v>
          </cell>
          <cell r="C508">
            <v>142000</v>
          </cell>
          <cell r="D508">
            <v>83780</v>
          </cell>
          <cell r="E508" t="str">
            <v>D4290A</v>
          </cell>
        </row>
        <row r="509">
          <cell r="A509" t="str">
            <v>D4292A</v>
          </cell>
          <cell r="B509" t="str">
            <v xml:space="preserve">HP NetServer LX Pro Power Supply Module </v>
          </cell>
          <cell r="C509">
            <v>186000</v>
          </cell>
          <cell r="D509">
            <v>109740</v>
          </cell>
          <cell r="E509" t="str">
            <v>D4292A</v>
          </cell>
        </row>
        <row r="510">
          <cell r="A510" t="str">
            <v>D4295A</v>
          </cell>
          <cell r="B510" t="str">
            <v xml:space="preserve">HP 32MB ECC EDO DIMM                    </v>
          </cell>
          <cell r="C510">
            <v>55000</v>
          </cell>
          <cell r="D510">
            <v>32450</v>
          </cell>
          <cell r="E510" t="str">
            <v>D4295A</v>
          </cell>
        </row>
        <row r="511">
          <cell r="A511" t="str">
            <v>D4296A</v>
          </cell>
          <cell r="B511" t="str">
            <v xml:space="preserve">HP 64MB ECC EDO DIMM                    </v>
          </cell>
          <cell r="C511">
            <v>128000</v>
          </cell>
          <cell r="D511">
            <v>75520</v>
          </cell>
          <cell r="E511" t="str">
            <v>D4296A</v>
          </cell>
        </row>
        <row r="512">
          <cell r="A512" t="str">
            <v>D4297A</v>
          </cell>
          <cell r="B512" t="str">
            <v xml:space="preserve">HP 128MB ECC EDO DIMM                   </v>
          </cell>
          <cell r="C512">
            <v>256000</v>
          </cell>
          <cell r="D512">
            <v>151040</v>
          </cell>
          <cell r="E512" t="str">
            <v>D4297A</v>
          </cell>
        </row>
        <row r="513">
          <cell r="A513" t="str">
            <v>D4845A</v>
          </cell>
          <cell r="B513" t="str">
            <v xml:space="preserve">HP NetServer LH Plus Cable Kit          </v>
          </cell>
          <cell r="C513">
            <v>15000</v>
          </cell>
          <cell r="D513">
            <v>8850</v>
          </cell>
          <cell r="E513" t="str">
            <v>D4845A</v>
          </cell>
        </row>
        <row r="514">
          <cell r="A514" t="str">
            <v>D4858A</v>
          </cell>
          <cell r="B514" t="str">
            <v xml:space="preserve">HP NetSever LH Pro 6/200 256 Chip Upg   </v>
          </cell>
          <cell r="C514">
            <v>228000</v>
          </cell>
          <cell r="D514">
            <v>134520</v>
          </cell>
          <cell r="E514" t="str">
            <v>D4858A</v>
          </cell>
        </row>
        <row r="515">
          <cell r="A515" t="str">
            <v>D4866A</v>
          </cell>
          <cell r="B515" t="str">
            <v xml:space="preserve">HP NetServer LX Pro 6/200 CPU Board     </v>
          </cell>
          <cell r="C515">
            <v>175000</v>
          </cell>
          <cell r="D515">
            <v>103250</v>
          </cell>
          <cell r="E515" t="str">
            <v>D4866A</v>
          </cell>
        </row>
        <row r="516">
          <cell r="A516" t="str">
            <v>D4867A</v>
          </cell>
          <cell r="B516" t="str">
            <v xml:space="preserve">HP NetServer LX Pro 6/200 CPU Chip Upgr </v>
          </cell>
          <cell r="C516">
            <v>450000</v>
          </cell>
          <cell r="D516">
            <v>265500</v>
          </cell>
          <cell r="E516" t="str">
            <v>D4867A</v>
          </cell>
        </row>
        <row r="517">
          <cell r="A517" t="str">
            <v>D4890A</v>
          </cell>
          <cell r="B517" t="str">
            <v xml:space="preserve">HP 8MB ECC FPM SIMM                     </v>
          </cell>
          <cell r="C517">
            <v>20000</v>
          </cell>
          <cell r="D517">
            <v>11800</v>
          </cell>
          <cell r="E517" t="str">
            <v>D4890A</v>
          </cell>
        </row>
        <row r="518">
          <cell r="A518" t="str">
            <v>D4891A</v>
          </cell>
          <cell r="B518" t="str">
            <v xml:space="preserve">HP 16MB ECC FPM SIMM                    </v>
          </cell>
          <cell r="C518">
            <v>22000</v>
          </cell>
          <cell r="D518">
            <v>12980</v>
          </cell>
          <cell r="E518" t="str">
            <v>D4891A</v>
          </cell>
        </row>
        <row r="519">
          <cell r="A519" t="str">
            <v>D4892A</v>
          </cell>
          <cell r="B519" t="str">
            <v xml:space="preserve">HP 32MB ECC FPM SIMM                    </v>
          </cell>
          <cell r="C519">
            <v>49000</v>
          </cell>
          <cell r="D519">
            <v>28910</v>
          </cell>
          <cell r="E519" t="str">
            <v>D4892A</v>
          </cell>
        </row>
        <row r="520">
          <cell r="A520" t="str">
            <v>D4893A</v>
          </cell>
          <cell r="B520" t="str">
            <v xml:space="preserve">HP 128MB ECC FPM SIMM                   </v>
          </cell>
          <cell r="C520">
            <v>280000</v>
          </cell>
          <cell r="D520">
            <v>165200</v>
          </cell>
          <cell r="E520" t="str">
            <v>D4893A</v>
          </cell>
        </row>
        <row r="521">
          <cell r="A521" t="str">
            <v>D4902A#A6F</v>
          </cell>
          <cell r="B521" t="str">
            <v xml:space="preserve">HP NetServer Rack Storage/8             </v>
          </cell>
          <cell r="C521">
            <v>400000</v>
          </cell>
          <cell r="D521">
            <v>236000</v>
          </cell>
          <cell r="E521" t="str">
            <v>D4902A#A6F</v>
          </cell>
        </row>
        <row r="522">
          <cell r="A522" t="str">
            <v>D4902A#A6G</v>
          </cell>
          <cell r="B522" t="str">
            <v xml:space="preserve">HP NetServer Rack Storage/8             </v>
          </cell>
          <cell r="C522">
            <v>400000</v>
          </cell>
          <cell r="D522">
            <v>236000</v>
          </cell>
          <cell r="E522" t="str">
            <v>D4902A#A6G</v>
          </cell>
        </row>
        <row r="523">
          <cell r="A523" t="str">
            <v>D4903A</v>
          </cell>
          <cell r="B523" t="str">
            <v xml:space="preserve">HP 4.2GB 10K rpm, hot swap disk module  </v>
          </cell>
          <cell r="C523">
            <v>220000</v>
          </cell>
          <cell r="D523">
            <v>129800</v>
          </cell>
          <cell r="E523" t="str">
            <v>D4903A</v>
          </cell>
        </row>
        <row r="524">
          <cell r="A524" t="str">
            <v>D4910A</v>
          </cell>
          <cell r="B524" t="str">
            <v xml:space="preserve">HP 4.2GB Ultra/Wide SCSI Disk Drive     </v>
          </cell>
          <cell r="C524">
            <v>170000</v>
          </cell>
          <cell r="D524">
            <v>100300</v>
          </cell>
          <cell r="E524" t="str">
            <v>D4910A</v>
          </cell>
        </row>
        <row r="525">
          <cell r="A525" t="str">
            <v>D4911A</v>
          </cell>
          <cell r="B525" t="str">
            <v xml:space="preserve">HP 9.1GB Ultra/Wide SCSI disk drive     </v>
          </cell>
          <cell r="C525">
            <v>288000</v>
          </cell>
          <cell r="D525">
            <v>169920</v>
          </cell>
          <cell r="E525" t="str">
            <v>D4911A</v>
          </cell>
        </row>
        <row r="526">
          <cell r="A526" t="str">
            <v>D4921A#ABJ</v>
          </cell>
          <cell r="B526" t="str">
            <v xml:space="preserve">HP Redundant LH Plus/Pro Power Supply   </v>
          </cell>
          <cell r="C526">
            <v>130000</v>
          </cell>
          <cell r="D526">
            <v>76700</v>
          </cell>
          <cell r="E526" t="str">
            <v>D4921A#ABJ</v>
          </cell>
        </row>
        <row r="527">
          <cell r="A527" t="str">
            <v>D4926A</v>
          </cell>
          <cell r="B527" t="str">
            <v xml:space="preserve">HP 256MB ECC EDO DIMM                   </v>
          </cell>
          <cell r="C527">
            <v>556000</v>
          </cell>
          <cell r="D527">
            <v>328040</v>
          </cell>
          <cell r="E527" t="str">
            <v>D4926A</v>
          </cell>
        </row>
        <row r="528">
          <cell r="A528" t="str">
            <v>D4927A</v>
          </cell>
          <cell r="B528" t="str">
            <v xml:space="preserve">HP Hot-swap storage subsystem upgrade   </v>
          </cell>
          <cell r="C528">
            <v>175000</v>
          </cell>
          <cell r="D528">
            <v>103250</v>
          </cell>
          <cell r="E528" t="str">
            <v>D4927A</v>
          </cell>
        </row>
        <row r="529">
          <cell r="A529" t="str">
            <v>D4943A</v>
          </cell>
          <cell r="B529" t="str">
            <v xml:space="preserve">HP NetRaid Disk Array Controller        </v>
          </cell>
          <cell r="C529">
            <v>160000</v>
          </cell>
          <cell r="D529">
            <v>94400</v>
          </cell>
          <cell r="E529" t="str">
            <v>D4943A</v>
          </cell>
        </row>
        <row r="530">
          <cell r="A530" t="str">
            <v>D4950B#ABJ</v>
          </cell>
          <cell r="B530" t="str">
            <v xml:space="preserve">HP NetServer Keyboard                   </v>
          </cell>
          <cell r="C530">
            <v>16000</v>
          </cell>
          <cell r="D530">
            <v>9440</v>
          </cell>
          <cell r="E530" t="str">
            <v>D4950B#ABJ</v>
          </cell>
        </row>
        <row r="531">
          <cell r="A531" t="str">
            <v>D4956A</v>
          </cell>
          <cell r="B531" t="str">
            <v xml:space="preserve">HP 4.2GB Fast SCSI-2 Disk Drv 7200      </v>
          </cell>
          <cell r="C531">
            <v>190000</v>
          </cell>
          <cell r="D531">
            <v>112100</v>
          </cell>
          <cell r="E531" t="str">
            <v>D4956A</v>
          </cell>
        </row>
        <row r="532">
          <cell r="A532" t="str">
            <v>D4959A</v>
          </cell>
          <cell r="B532" t="str">
            <v xml:space="preserve">HP NetServer LD Pro dual 6/200 upgrade  </v>
          </cell>
          <cell r="C532">
            <v>610000</v>
          </cell>
          <cell r="D532">
            <v>359900</v>
          </cell>
          <cell r="E532" t="str">
            <v>D4959A</v>
          </cell>
        </row>
        <row r="533">
          <cell r="A533" t="str">
            <v>D4963A</v>
          </cell>
          <cell r="B533" t="str">
            <v xml:space="preserve">HP 4.2GB Fast SCSI-2 Disk, 5400 rpm     </v>
          </cell>
          <cell r="C533">
            <v>115000</v>
          </cell>
          <cell r="D533">
            <v>67850</v>
          </cell>
          <cell r="E533" t="str">
            <v>D4963A</v>
          </cell>
        </row>
        <row r="534">
          <cell r="A534" t="str">
            <v>D4966A</v>
          </cell>
          <cell r="B534" t="str">
            <v xml:space="preserve">HP NetServer Dual 6/200 LX/LXr 1MB Brd  </v>
          </cell>
          <cell r="C534">
            <v>2450000</v>
          </cell>
          <cell r="D534">
            <v>1445500</v>
          </cell>
          <cell r="E534" t="str">
            <v>D4966A</v>
          </cell>
        </row>
        <row r="535">
          <cell r="A535" t="str">
            <v>D4967A</v>
          </cell>
          <cell r="B535" t="str">
            <v xml:space="preserve">HP 4GB DIMM Mem. Brd. with 512 MB DIMMS </v>
          </cell>
          <cell r="C535">
            <v>1368000</v>
          </cell>
          <cell r="D535">
            <v>807120</v>
          </cell>
          <cell r="E535" t="str">
            <v>D4967A</v>
          </cell>
        </row>
        <row r="536">
          <cell r="A536" t="str">
            <v>D4968A</v>
          </cell>
          <cell r="B536" t="str">
            <v xml:space="preserve">HP 512MB ECC DIMM KIT                   </v>
          </cell>
          <cell r="C536">
            <v>1320000</v>
          </cell>
          <cell r="D536">
            <v>778800</v>
          </cell>
          <cell r="E536" t="str">
            <v>D4968A</v>
          </cell>
        </row>
        <row r="537">
          <cell r="A537" t="str">
            <v>D4983A</v>
          </cell>
          <cell r="B537" t="str">
            <v xml:space="preserve">HP Cable kit,NetRAID to Rack Storage/8  </v>
          </cell>
          <cell r="C537">
            <v>15000</v>
          </cell>
          <cell r="D537">
            <v>8850</v>
          </cell>
          <cell r="E537" t="str">
            <v>D4983A</v>
          </cell>
        </row>
        <row r="538">
          <cell r="A538" t="str">
            <v>D4984A#A6F</v>
          </cell>
          <cell r="B538" t="str">
            <v xml:space="preserve">HP NetServer Rack Installation Kit      </v>
          </cell>
          <cell r="C538">
            <v>10000</v>
          </cell>
          <cell r="D538">
            <v>5900</v>
          </cell>
          <cell r="E538" t="str">
            <v>D4984A#A6F</v>
          </cell>
        </row>
        <row r="539">
          <cell r="A539" t="str">
            <v>D4989A</v>
          </cell>
          <cell r="B539" t="str">
            <v>HP NetServer LH Pro 6/200(512KB) CPU Upg</v>
          </cell>
          <cell r="C539">
            <v>450000</v>
          </cell>
          <cell r="D539">
            <v>265500</v>
          </cell>
          <cell r="E539" t="str">
            <v>D4989A</v>
          </cell>
        </row>
        <row r="540">
          <cell r="A540" t="str">
            <v>D4991A</v>
          </cell>
          <cell r="B540" t="str">
            <v>HP Y power cable for Rackstorage/8;qty 2</v>
          </cell>
          <cell r="C540">
            <v>10000</v>
          </cell>
          <cell r="D540">
            <v>5900</v>
          </cell>
          <cell r="E540" t="str">
            <v>D4991A</v>
          </cell>
        </row>
        <row r="541">
          <cell r="A541" t="str">
            <v>D4992A</v>
          </cell>
          <cell r="B541" t="str">
            <v>HP NetRAID-1 One-Channel Disk Array Ctrl</v>
          </cell>
          <cell r="C541">
            <v>140000</v>
          </cell>
          <cell r="D541">
            <v>82600</v>
          </cell>
          <cell r="E541" t="str">
            <v>D4992A</v>
          </cell>
        </row>
        <row r="542">
          <cell r="A542" t="str">
            <v>D4995A</v>
          </cell>
          <cell r="B542" t="str">
            <v xml:space="preserve">HP Pentium II 266 Mhz CPU Upgrade       </v>
          </cell>
          <cell r="C542">
            <v>87000</v>
          </cell>
          <cell r="D542">
            <v>51330</v>
          </cell>
          <cell r="E542" t="str">
            <v>D4995A</v>
          </cell>
        </row>
        <row r="543">
          <cell r="A543" t="str">
            <v>D4996A</v>
          </cell>
          <cell r="B543" t="str">
            <v xml:space="preserve">HP Pentium II 300Mhz CPU Upgrade        </v>
          </cell>
          <cell r="C543">
            <v>132000</v>
          </cell>
          <cell r="D543">
            <v>77880</v>
          </cell>
          <cell r="E543" t="str">
            <v>D4996A</v>
          </cell>
        </row>
        <row r="544">
          <cell r="A544" t="str">
            <v>D4998A#ABJ</v>
          </cell>
          <cell r="B544" t="str">
            <v xml:space="preserve">HP NetServer LH 3 PII/350 Mod1 Pedestal </v>
          </cell>
          <cell r="C544">
            <v>1030000</v>
          </cell>
          <cell r="D544">
            <v>607700</v>
          </cell>
          <cell r="E544" t="str">
            <v>D4998A#ABJ</v>
          </cell>
        </row>
        <row r="545">
          <cell r="A545" t="str">
            <v>D5000A#ABJ</v>
          </cell>
          <cell r="B545" t="str">
            <v xml:space="preserve">HP NetServer LH 3 PII/400 Mod1 Pedestal </v>
          </cell>
          <cell r="C545">
            <v>1130000</v>
          </cell>
          <cell r="D545">
            <v>666700</v>
          </cell>
          <cell r="E545" t="str">
            <v>D5000A#ABJ</v>
          </cell>
        </row>
        <row r="546">
          <cell r="A546" t="str">
            <v>D5002A#A6F</v>
          </cell>
          <cell r="B546" t="str">
            <v xml:space="preserve">HP NetServer LH 3r PII/350 Mod1 Rack    </v>
          </cell>
          <cell r="C546">
            <v>1100000</v>
          </cell>
          <cell r="D546">
            <v>649000</v>
          </cell>
          <cell r="E546" t="str">
            <v>D5002A#A6F</v>
          </cell>
        </row>
        <row r="547">
          <cell r="A547" t="str">
            <v>D5002A#A6G</v>
          </cell>
          <cell r="B547" t="str">
            <v xml:space="preserve">HP NetServer LH 3r PII/350 Mod1 Rack    </v>
          </cell>
          <cell r="C547">
            <v>1100000</v>
          </cell>
          <cell r="D547">
            <v>649000</v>
          </cell>
          <cell r="E547" t="str">
            <v>D5002A#A6G</v>
          </cell>
        </row>
        <row r="548">
          <cell r="A548" t="str">
            <v>D5004A#A6F</v>
          </cell>
          <cell r="B548" t="str">
            <v xml:space="preserve">HP NetServer LH 3r PII/400 Mod1 Rack    </v>
          </cell>
          <cell r="C548">
            <v>1200000</v>
          </cell>
          <cell r="D548">
            <v>708000</v>
          </cell>
          <cell r="E548" t="str">
            <v>D5004A#A6F</v>
          </cell>
        </row>
        <row r="549">
          <cell r="A549" t="str">
            <v>D5004A#A6G</v>
          </cell>
          <cell r="B549" t="str">
            <v xml:space="preserve">HP NetServer LH 3r PII/400 Mod1 Rack    </v>
          </cell>
          <cell r="C549">
            <v>1200000</v>
          </cell>
          <cell r="D549">
            <v>708000</v>
          </cell>
          <cell r="E549" t="str">
            <v>D5004A#A6G</v>
          </cell>
        </row>
        <row r="550">
          <cell r="A550" t="str">
            <v>D5013A</v>
          </cell>
          <cell r="B550" t="str">
            <v xml:space="preserve">HP NetServer 10/100TX PCI LAN Adapter   </v>
          </cell>
          <cell r="C550">
            <v>15800</v>
          </cell>
          <cell r="D550">
            <v>9322</v>
          </cell>
          <cell r="E550" t="str">
            <v>D5013A</v>
          </cell>
        </row>
        <row r="551">
          <cell r="A551" t="str">
            <v>D5025A</v>
          </cell>
          <cell r="B551" t="str">
            <v xml:space="preserve">HP Ultra/Wide SCSI adapter              </v>
          </cell>
          <cell r="C551">
            <v>39000</v>
          </cell>
          <cell r="D551">
            <v>23010</v>
          </cell>
          <cell r="E551" t="str">
            <v>D5025A</v>
          </cell>
        </row>
        <row r="552">
          <cell r="A552" t="str">
            <v>D5039A</v>
          </cell>
          <cell r="B552" t="str">
            <v xml:space="preserve">HP 18.2GB hot swap Ultra/Wide SCSI Disk </v>
          </cell>
          <cell r="C552">
            <v>528000</v>
          </cell>
          <cell r="D552">
            <v>311520</v>
          </cell>
          <cell r="E552" t="str">
            <v>D5039A</v>
          </cell>
        </row>
        <row r="553">
          <cell r="A553" t="str">
            <v>D5952A</v>
          </cell>
          <cell r="B553" t="str">
            <v>HP NetServer LH II Processor Board Upgrd</v>
          </cell>
          <cell r="C553">
            <v>109000</v>
          </cell>
          <cell r="D553">
            <v>64310</v>
          </cell>
          <cell r="E553" t="str">
            <v>D5952A</v>
          </cell>
        </row>
        <row r="554">
          <cell r="A554" t="str">
            <v>D5954A</v>
          </cell>
          <cell r="B554" t="str">
            <v xml:space="preserve">HP NetServer Cluster Crossover Cable    </v>
          </cell>
          <cell r="C554">
            <v>9000</v>
          </cell>
          <cell r="D554">
            <v>5310</v>
          </cell>
          <cell r="E554" t="str">
            <v>D5954A</v>
          </cell>
        </row>
        <row r="555">
          <cell r="A555" t="str">
            <v>D5955A</v>
          </cell>
          <cell r="B555" t="str">
            <v xml:space="preserve">HP NetRAID-3Si Disk Array Controller    </v>
          </cell>
          <cell r="C555">
            <v>310000</v>
          </cell>
          <cell r="D555">
            <v>182900</v>
          </cell>
          <cell r="E555" t="str">
            <v>D5955A</v>
          </cell>
        </row>
        <row r="556">
          <cell r="A556" t="str">
            <v>D5957A</v>
          </cell>
          <cell r="B556" t="str">
            <v xml:space="preserve">HP NetServer Cluster Adapter            </v>
          </cell>
          <cell r="C556">
            <v>68000</v>
          </cell>
          <cell r="D556">
            <v>40120</v>
          </cell>
          <cell r="E556" t="str">
            <v>D5957A</v>
          </cell>
        </row>
        <row r="557">
          <cell r="A557" t="str">
            <v>D5962A</v>
          </cell>
          <cell r="B557" t="str">
            <v xml:space="preserve">HP NetServer LXr Internal HDD Kit       </v>
          </cell>
          <cell r="C557">
            <v>340000</v>
          </cell>
          <cell r="D557">
            <v>200600</v>
          </cell>
          <cell r="E557" t="str">
            <v>D5962A</v>
          </cell>
        </row>
        <row r="558">
          <cell r="A558" t="str">
            <v>D5968A</v>
          </cell>
          <cell r="B558" t="str">
            <v xml:space="preserve">HP LCII/E45 Internal SCSI Cable Kit     </v>
          </cell>
          <cell r="C558">
            <v>15000</v>
          </cell>
          <cell r="D558">
            <v>8850</v>
          </cell>
          <cell r="E558" t="str">
            <v>D5968A</v>
          </cell>
        </row>
        <row r="559">
          <cell r="A559" t="str">
            <v>D6001A</v>
          </cell>
          <cell r="B559" t="str">
            <v xml:space="preserve">HP SCSI cable for E45 Duplexing w/5025A </v>
          </cell>
          <cell r="C559">
            <v>15000</v>
          </cell>
          <cell r="D559">
            <v>8850</v>
          </cell>
          <cell r="E559" t="str">
            <v>D6001A</v>
          </cell>
        </row>
        <row r="560">
          <cell r="A560" t="str">
            <v>D6019A</v>
          </cell>
          <cell r="B560" t="str">
            <v xml:space="preserve">HP 9.1GB, 10k rpm hot swap disk module  </v>
          </cell>
          <cell r="C560">
            <v>390000</v>
          </cell>
          <cell r="D560">
            <v>230100</v>
          </cell>
          <cell r="E560" t="str">
            <v>D6019A</v>
          </cell>
        </row>
        <row r="561">
          <cell r="A561" t="str">
            <v>D6020A</v>
          </cell>
          <cell r="B561" t="str">
            <v>HP 2.5m SCSI Cable with Offset Connector</v>
          </cell>
          <cell r="C561">
            <v>15000</v>
          </cell>
          <cell r="D561">
            <v>8850</v>
          </cell>
          <cell r="E561" t="str">
            <v>D6020A</v>
          </cell>
        </row>
        <row r="562">
          <cell r="A562" t="str">
            <v>D6028A</v>
          </cell>
          <cell r="B562" t="str">
            <v xml:space="preserve">HP TopTools Remote Control w/battery    </v>
          </cell>
          <cell r="C562">
            <v>138000</v>
          </cell>
          <cell r="D562">
            <v>81420</v>
          </cell>
          <cell r="E562" t="str">
            <v>D6028A</v>
          </cell>
        </row>
        <row r="563">
          <cell r="A563" t="str">
            <v>D6029A</v>
          </cell>
          <cell r="B563" t="str">
            <v>HP Cache Upgrade Kit for NetRAID Adapter</v>
          </cell>
          <cell r="C563">
            <v>27000</v>
          </cell>
          <cell r="D563">
            <v>15930</v>
          </cell>
          <cell r="E563" t="str">
            <v>D6029A</v>
          </cell>
        </row>
        <row r="564">
          <cell r="A564" t="str">
            <v>D6030A#ABJ</v>
          </cell>
          <cell r="B564" t="str">
            <v xml:space="preserve">HP NetServer E50 PII/333 Model 4200     </v>
          </cell>
          <cell r="C564">
            <v>472000</v>
          </cell>
          <cell r="D564">
            <v>278480</v>
          </cell>
          <cell r="E564" t="str">
            <v>D6030A#ABJ</v>
          </cell>
        </row>
        <row r="565">
          <cell r="A565" t="str">
            <v>D6049A</v>
          </cell>
          <cell r="B565" t="str">
            <v xml:space="preserve">HP NetServer PII/333 CPU Upgrade        </v>
          </cell>
          <cell r="C565">
            <v>160000</v>
          </cell>
          <cell r="D565">
            <v>94400</v>
          </cell>
          <cell r="E565" t="str">
            <v>D6049A</v>
          </cell>
        </row>
        <row r="566">
          <cell r="A566" t="str">
            <v>D6077A</v>
          </cell>
          <cell r="B566" t="str">
            <v xml:space="preserve">HP Internal Drive Capacity Upgrade      </v>
          </cell>
          <cell r="C566">
            <v>93000</v>
          </cell>
          <cell r="D566">
            <v>54870</v>
          </cell>
          <cell r="E566" t="str">
            <v>D6077A</v>
          </cell>
        </row>
        <row r="567">
          <cell r="A567" t="str">
            <v>D6091A</v>
          </cell>
          <cell r="B567" t="str">
            <v xml:space="preserve">HP Pentium II 350/100 MHz CPU Upgrade   </v>
          </cell>
          <cell r="C567">
            <v>216000</v>
          </cell>
          <cell r="D567">
            <v>127440</v>
          </cell>
          <cell r="E567" t="str">
            <v>D6091A</v>
          </cell>
        </row>
        <row r="568">
          <cell r="A568" t="str">
            <v>D6092A</v>
          </cell>
          <cell r="B568" t="str">
            <v xml:space="preserve">HP Pentium II 400/100 MHz CPU Upgrade   </v>
          </cell>
          <cell r="C568">
            <v>272000</v>
          </cell>
          <cell r="D568">
            <v>160480</v>
          </cell>
          <cell r="E568" t="str">
            <v>D6092A</v>
          </cell>
        </row>
        <row r="569">
          <cell r="A569" t="str">
            <v>D6093A#ABJ</v>
          </cell>
          <cell r="B569" t="str">
            <v xml:space="preserve">HP Redundant Hot-Swap Power and Fans    </v>
          </cell>
          <cell r="C569">
            <v>98000</v>
          </cell>
          <cell r="D569">
            <v>57820</v>
          </cell>
          <cell r="E569" t="str">
            <v>D6093A#ABJ</v>
          </cell>
        </row>
        <row r="570">
          <cell r="A570" t="str">
            <v>D6094A#A6F</v>
          </cell>
          <cell r="B570" t="str">
            <v xml:space="preserve">HP Pedestal to Rack Conversion Kit      </v>
          </cell>
          <cell r="C570">
            <v>74000</v>
          </cell>
          <cell r="D570">
            <v>43660</v>
          </cell>
          <cell r="E570" t="str">
            <v>D6094A#A6F</v>
          </cell>
        </row>
        <row r="571">
          <cell r="A571" t="str">
            <v>D6095A</v>
          </cell>
          <cell r="B571" t="str">
            <v xml:space="preserve">HP Redundant Power Supply Module        </v>
          </cell>
          <cell r="C571">
            <v>65000</v>
          </cell>
          <cell r="D571">
            <v>38350</v>
          </cell>
          <cell r="E571" t="str">
            <v>D6095A</v>
          </cell>
        </row>
        <row r="572">
          <cell r="A572" t="str">
            <v>D6097A</v>
          </cell>
          <cell r="B572" t="str">
            <v xml:space="preserve">HP 64MB 100MHz ECC SDRAM DIMM           </v>
          </cell>
          <cell r="C572">
            <v>128000</v>
          </cell>
          <cell r="D572">
            <v>75520</v>
          </cell>
          <cell r="E572" t="str">
            <v>D6097A</v>
          </cell>
        </row>
        <row r="573">
          <cell r="A573" t="str">
            <v>D6098A</v>
          </cell>
          <cell r="B573" t="str">
            <v xml:space="preserve">HP 128MB 100MHz ECC SDRAM DIMM          </v>
          </cell>
          <cell r="C573">
            <v>256000</v>
          </cell>
          <cell r="D573">
            <v>151040</v>
          </cell>
          <cell r="E573" t="str">
            <v>D6098A</v>
          </cell>
        </row>
        <row r="574">
          <cell r="A574" t="str">
            <v>D6099A</v>
          </cell>
          <cell r="B574" t="str">
            <v xml:space="preserve">HP 256MB 100HMz ECC SDRAM DIMM          </v>
          </cell>
          <cell r="C574">
            <v>556000</v>
          </cell>
          <cell r="D574">
            <v>328040</v>
          </cell>
          <cell r="E574" t="str">
            <v>D6099A</v>
          </cell>
        </row>
        <row r="575">
          <cell r="A575" t="str">
            <v>D6104A</v>
          </cell>
          <cell r="B575" t="str">
            <v xml:space="preserve">HP 4.2GB Hot Swap Wide Ultra2 SCSI Disk </v>
          </cell>
          <cell r="C575">
            <v>187000</v>
          </cell>
          <cell r="D575">
            <v>110330</v>
          </cell>
          <cell r="E575" t="str">
            <v>D6104A</v>
          </cell>
        </row>
        <row r="576">
          <cell r="A576" t="str">
            <v>D6106A</v>
          </cell>
          <cell r="B576" t="str">
            <v xml:space="preserve">HP 9.1GB Hot-swap Wide Ultra2 SCSI Disk </v>
          </cell>
          <cell r="C576">
            <v>315000</v>
          </cell>
          <cell r="D576">
            <v>185850</v>
          </cell>
          <cell r="E576" t="str">
            <v>D6106A</v>
          </cell>
        </row>
        <row r="577">
          <cell r="A577" t="str">
            <v>D6107A</v>
          </cell>
          <cell r="B577" t="str">
            <v xml:space="preserve">HP 9.1GB 10K H/S Wide Ultra2 SCSI Disk  </v>
          </cell>
          <cell r="C577">
            <v>390000</v>
          </cell>
          <cell r="D577">
            <v>230100</v>
          </cell>
          <cell r="E577" t="str">
            <v>D6107A</v>
          </cell>
        </row>
        <row r="578">
          <cell r="A578" t="str">
            <v>D6108A</v>
          </cell>
          <cell r="B578" t="str">
            <v xml:space="preserve">HP 18.2GB H/S wide Ultra2 SCSI Disk     </v>
          </cell>
          <cell r="C578">
            <v>555000</v>
          </cell>
          <cell r="D578">
            <v>327450</v>
          </cell>
          <cell r="E578" t="str">
            <v>D6108A</v>
          </cell>
        </row>
        <row r="579">
          <cell r="A579" t="str">
            <v>D6112A</v>
          </cell>
          <cell r="B579" t="str">
            <v xml:space="preserve">HP 256MB (4x64MB) 50ns ECC EDO DIMM Kit </v>
          </cell>
          <cell r="C579">
            <v>556000</v>
          </cell>
          <cell r="D579">
            <v>328040</v>
          </cell>
          <cell r="E579" t="str">
            <v>D6112A</v>
          </cell>
        </row>
        <row r="580">
          <cell r="A580" t="str">
            <v>D6114A</v>
          </cell>
          <cell r="B580" t="str">
            <v xml:space="preserve">HP 1GB (4x256MB) 50ns ECC EDO DIMM Kit  </v>
          </cell>
          <cell r="C580">
            <v>2230000</v>
          </cell>
          <cell r="D580">
            <v>1315700</v>
          </cell>
          <cell r="E580" t="str">
            <v>D6114A</v>
          </cell>
        </row>
        <row r="581">
          <cell r="A581" t="str">
            <v>D6119A</v>
          </cell>
          <cell r="B581" t="str">
            <v xml:space="preserve">HP Xeon PII-400 1MB Processor Upgrade   </v>
          </cell>
          <cell r="C581">
            <v>945000</v>
          </cell>
          <cell r="D581">
            <v>557550</v>
          </cell>
          <cell r="E581" t="str">
            <v>D6119A</v>
          </cell>
        </row>
        <row r="582">
          <cell r="A582" t="str">
            <v>D6123A#ABJ</v>
          </cell>
          <cell r="B582" t="str">
            <v xml:space="preserve">HP NetServer LC 3 PII/350 Model 1       </v>
          </cell>
          <cell r="C582">
            <v>664000</v>
          </cell>
          <cell r="D582">
            <v>391760</v>
          </cell>
          <cell r="E582" t="str">
            <v>D6123A#ABJ</v>
          </cell>
        </row>
        <row r="583">
          <cell r="A583" t="str">
            <v>D6124A#ABJ</v>
          </cell>
          <cell r="B583" t="str">
            <v xml:space="preserve">HP NetServer LC 3 PII/350 Model 4       </v>
          </cell>
          <cell r="C583">
            <v>756000</v>
          </cell>
          <cell r="D583">
            <v>446040</v>
          </cell>
          <cell r="E583" t="str">
            <v>D6124A#ABJ</v>
          </cell>
        </row>
        <row r="584">
          <cell r="A584" t="str">
            <v>D6125A#ABJ</v>
          </cell>
          <cell r="B584" t="str">
            <v xml:space="preserve">HP NetServer LC 3 PII/400 Model 1       </v>
          </cell>
          <cell r="C584">
            <v>718000</v>
          </cell>
          <cell r="D584">
            <v>423620</v>
          </cell>
          <cell r="E584" t="str">
            <v>D6125A#ABJ</v>
          </cell>
        </row>
        <row r="585">
          <cell r="A585" t="str">
            <v>D6126A#ABJ</v>
          </cell>
          <cell r="B585" t="str">
            <v xml:space="preserve">HP NetServer LC 3 PII/400 Model 4       </v>
          </cell>
          <cell r="C585">
            <v>800000</v>
          </cell>
          <cell r="D585">
            <v>472000</v>
          </cell>
          <cell r="E585" t="str">
            <v>D6126A#ABJ</v>
          </cell>
        </row>
        <row r="586">
          <cell r="A586" t="str">
            <v>D6135A</v>
          </cell>
          <cell r="B586" t="str">
            <v xml:space="preserve">HP NetServer LC 3 Board Upgrade         </v>
          </cell>
          <cell r="C586">
            <v>139000</v>
          </cell>
          <cell r="D586">
            <v>82010</v>
          </cell>
          <cell r="E586" t="str">
            <v>D6135A</v>
          </cell>
        </row>
        <row r="587">
          <cell r="A587" t="str">
            <v>D6138A#A6G</v>
          </cell>
          <cell r="B587" t="str">
            <v xml:space="preserve">HP AC Adapter for D6028A (Optional)     </v>
          </cell>
          <cell r="C587">
            <v>15000</v>
          </cell>
          <cell r="D587">
            <v>8850</v>
          </cell>
          <cell r="E587" t="str">
            <v>D6138A#A6G</v>
          </cell>
        </row>
        <row r="588">
          <cell r="A588" t="str">
            <v>D6138A#ABJ</v>
          </cell>
          <cell r="B588" t="str">
            <v xml:space="preserve">HP AC Adapter for D6028A (Optional)     </v>
          </cell>
          <cell r="C588">
            <v>15000</v>
          </cell>
          <cell r="D588">
            <v>8850</v>
          </cell>
          <cell r="E588" t="str">
            <v>D6138A#ABJ</v>
          </cell>
        </row>
        <row r="589">
          <cell r="A589" t="str">
            <v>D7002A</v>
          </cell>
          <cell r="B589" t="str">
            <v xml:space="preserve">HP NetServer Rack Training Kit          </v>
          </cell>
          <cell r="C589">
            <v>10000</v>
          </cell>
          <cell r="D589">
            <v>5900</v>
          </cell>
          <cell r="E589" t="str">
            <v>D7002A</v>
          </cell>
        </row>
        <row r="590">
          <cell r="A590" t="str">
            <v>D7007A</v>
          </cell>
          <cell r="B590" t="str">
            <v xml:space="preserve">HP Xeon PII-400 512k processor upgrade  </v>
          </cell>
          <cell r="C590">
            <v>384000</v>
          </cell>
          <cell r="D590">
            <v>226560</v>
          </cell>
          <cell r="E590" t="str">
            <v>D7007A</v>
          </cell>
        </row>
        <row r="591">
          <cell r="A591" t="str">
            <v>D7028A#ABJ</v>
          </cell>
          <cell r="B591" t="str">
            <v xml:space="preserve">HP NetServer LC 3 PII-450 HS Model 1    </v>
          </cell>
          <cell r="C591">
            <v>779000</v>
          </cell>
          <cell r="D591">
            <v>459610</v>
          </cell>
          <cell r="E591" t="str">
            <v>D7028A#ABJ</v>
          </cell>
        </row>
        <row r="592">
          <cell r="A592" t="str">
            <v>D7030A#ABJ</v>
          </cell>
          <cell r="B592" t="str">
            <v xml:space="preserve">HP NetServer LC 3 PII-450 HS Mod 9      </v>
          </cell>
          <cell r="C592">
            <v>928000</v>
          </cell>
          <cell r="D592">
            <v>547520</v>
          </cell>
          <cell r="E592" t="str">
            <v>D7030A#ABJ</v>
          </cell>
        </row>
        <row r="593">
          <cell r="A593" t="str">
            <v>D7032A</v>
          </cell>
          <cell r="B593" t="str">
            <v xml:space="preserve">HP PII-450 Slot 1 CPU Upgrade Kit       </v>
          </cell>
          <cell r="C593">
            <v>327000</v>
          </cell>
          <cell r="D593">
            <v>192930</v>
          </cell>
          <cell r="E593" t="str">
            <v>D7032A</v>
          </cell>
        </row>
        <row r="594">
          <cell r="A594" t="str">
            <v>D7033A#ABJ</v>
          </cell>
          <cell r="B594" t="str">
            <v>HP NetServer LH 3 PII-450 Mod 1 Pedestal</v>
          </cell>
          <cell r="C594">
            <v>1287000</v>
          </cell>
          <cell r="D594">
            <v>759330</v>
          </cell>
          <cell r="E594" t="str">
            <v>D7033A#ABJ</v>
          </cell>
        </row>
        <row r="595">
          <cell r="A595" t="str">
            <v>D7034A#A6F</v>
          </cell>
          <cell r="B595" t="str">
            <v xml:space="preserve">HP NetServer LH 3r PII-450 Mod 1 Rack   </v>
          </cell>
          <cell r="C595">
            <v>1366000</v>
          </cell>
          <cell r="D595">
            <v>805940</v>
          </cell>
          <cell r="E595" t="str">
            <v>D7034A#A6F</v>
          </cell>
        </row>
        <row r="596">
          <cell r="A596" t="str">
            <v>D7034A#A6G</v>
          </cell>
          <cell r="B596" t="str">
            <v xml:space="preserve">HP NetServer LH 3r PII-450 Mod 1 Rack   </v>
          </cell>
          <cell r="C596">
            <v>1366000</v>
          </cell>
          <cell r="D596">
            <v>805940</v>
          </cell>
          <cell r="E596" t="str">
            <v>D7034A#A6G</v>
          </cell>
        </row>
        <row r="597">
          <cell r="A597" t="str">
            <v>D4315B#ABJ</v>
          </cell>
          <cell r="B597" t="str">
            <v xml:space="preserve">HP NetServer LX Pro 6/200 SMP M1 Array  </v>
          </cell>
          <cell r="C597">
            <v>2600000</v>
          </cell>
          <cell r="D597">
            <v>1534000</v>
          </cell>
          <cell r="E597" t="str">
            <v>D4315B#ABJ</v>
          </cell>
        </row>
        <row r="598">
          <cell r="A598" t="str">
            <v>D4899A#A6G</v>
          </cell>
          <cell r="B598" t="str">
            <v>HP NetServer LXr 6/200 SMP Model 1 Array</v>
          </cell>
          <cell r="C598">
            <v>3110000</v>
          </cell>
          <cell r="D598">
            <v>1834900</v>
          </cell>
          <cell r="E598" t="str">
            <v>D4899A#A6G</v>
          </cell>
        </row>
        <row r="599">
          <cell r="A599" t="str">
            <v>D6014A#ABJ</v>
          </cell>
          <cell r="B599" t="str">
            <v>HP NetServer LX Pro SMP 6/200 Mod1 512MB</v>
          </cell>
          <cell r="C599">
            <v>3080000</v>
          </cell>
          <cell r="D599">
            <v>1817200</v>
          </cell>
          <cell r="E599" t="str">
            <v>D6014A#ABJ</v>
          </cell>
        </row>
        <row r="600">
          <cell r="A600" t="str">
            <v>D6015A#ABJ</v>
          </cell>
          <cell r="B600" t="str">
            <v>HP NetServer LX Pro SMP 6/200 1MB M1 512</v>
          </cell>
          <cell r="C600">
            <v>4130000</v>
          </cell>
          <cell r="D600">
            <v>2436700</v>
          </cell>
          <cell r="E600" t="str">
            <v>D6015A#ABJ</v>
          </cell>
        </row>
        <row r="601">
          <cell r="A601" t="str">
            <v>D6016A#A6F</v>
          </cell>
          <cell r="B601" t="str">
            <v xml:space="preserve">HP NetServer LXr Pro 6/200 Mod1 128MB   </v>
          </cell>
          <cell r="C601">
            <v>1900000</v>
          </cell>
          <cell r="D601">
            <v>1121000</v>
          </cell>
          <cell r="E601" t="str">
            <v>D6016A#A6F</v>
          </cell>
        </row>
        <row r="602">
          <cell r="A602" t="str">
            <v>D6016A#A6G</v>
          </cell>
          <cell r="B602" t="str">
            <v xml:space="preserve">HP NetServer LXr Pro 6/200 Mod1 128MB   </v>
          </cell>
          <cell r="C602">
            <v>1900000</v>
          </cell>
          <cell r="D602">
            <v>1121000</v>
          </cell>
          <cell r="E602" t="str">
            <v>D6016A#A6G</v>
          </cell>
        </row>
        <row r="603">
          <cell r="A603" t="str">
            <v>D6017A#A6F</v>
          </cell>
          <cell r="B603" t="str">
            <v xml:space="preserve">HP NetServer LXr Pro SMP 6/200 M1 512MB </v>
          </cell>
          <cell r="C603">
            <v>2730000</v>
          </cell>
          <cell r="D603">
            <v>1610700</v>
          </cell>
          <cell r="E603" t="str">
            <v>D6017A#A6F</v>
          </cell>
        </row>
        <row r="604">
          <cell r="A604" t="str">
            <v>D6017A#A6G</v>
          </cell>
          <cell r="B604" t="str">
            <v xml:space="preserve">HP NetServer LXr Pro SMP 6/200 M1 512MB </v>
          </cell>
          <cell r="C604">
            <v>2730000</v>
          </cell>
          <cell r="D604">
            <v>1610700</v>
          </cell>
          <cell r="E604" t="str">
            <v>D6017A#A6G</v>
          </cell>
        </row>
        <row r="605">
          <cell r="A605" t="str">
            <v>D6018A#A6F</v>
          </cell>
          <cell r="B605" t="str">
            <v>HP NetServer LXr Pro SMP 6/200 Mod 1 1MB</v>
          </cell>
          <cell r="C605">
            <v>4450000</v>
          </cell>
          <cell r="D605">
            <v>2625500</v>
          </cell>
          <cell r="E605" t="str">
            <v>D6018A#A6F</v>
          </cell>
        </row>
        <row r="606">
          <cell r="A606" t="str">
            <v>D6018A#A6G</v>
          </cell>
          <cell r="B606" t="str">
            <v>HP NetServer LXr Pro SMP 6/200 Mod 1 1MB</v>
          </cell>
          <cell r="C606">
            <v>4450000</v>
          </cell>
          <cell r="D606">
            <v>2625500</v>
          </cell>
          <cell r="E606" t="str">
            <v>D6018A#A6G</v>
          </cell>
        </row>
        <row r="607">
          <cell r="A607" t="str">
            <v>D6021A#A6G</v>
          </cell>
          <cell r="B607" t="str">
            <v xml:space="preserve">HP NetServer LXr 8000 400-512k Model 1  </v>
          </cell>
          <cell r="C607">
            <v>2650000</v>
          </cell>
          <cell r="D607">
            <v>1563500</v>
          </cell>
          <cell r="E607" t="str">
            <v>D6021A#A6G</v>
          </cell>
        </row>
        <row r="608">
          <cell r="A608" t="str">
            <v>D6021A#ABJ</v>
          </cell>
          <cell r="B608" t="str">
            <v xml:space="preserve">HP NetServer LXr 8000 400-512k Model 1  </v>
          </cell>
          <cell r="C608">
            <v>2650000</v>
          </cell>
          <cell r="D608">
            <v>1563500</v>
          </cell>
          <cell r="E608" t="str">
            <v>D6021A#ABJ</v>
          </cell>
        </row>
        <row r="609">
          <cell r="A609" t="str">
            <v>D6022A#A6G</v>
          </cell>
          <cell r="B609" t="str">
            <v xml:space="preserve">HP NetServer LXr 8000 400-1MB Model 1   </v>
          </cell>
          <cell r="C609">
            <v>3100000</v>
          </cell>
          <cell r="D609">
            <v>1829000</v>
          </cell>
          <cell r="E609" t="str">
            <v>D6022A#A6G</v>
          </cell>
        </row>
        <row r="610">
          <cell r="A610" t="str">
            <v>D6022A#ABJ</v>
          </cell>
          <cell r="B610" t="str">
            <v xml:space="preserve">HP NetServer LXr 8000 400-1MB Model 1   </v>
          </cell>
          <cell r="C610">
            <v>3100000</v>
          </cell>
          <cell r="D610">
            <v>1829000</v>
          </cell>
          <cell r="E610" t="str">
            <v>D6022A#ABJ</v>
          </cell>
        </row>
        <row r="611">
          <cell r="A611" t="str">
            <v>D6036A#ABJ</v>
          </cell>
          <cell r="B611" t="str">
            <v xml:space="preserve">HP NetServer LXe Pro 6/200 Mod 1 128MB  </v>
          </cell>
          <cell r="C611">
            <v>1720000</v>
          </cell>
          <cell r="D611">
            <v>1014800</v>
          </cell>
          <cell r="E611" t="str">
            <v>D6036A#ABJ</v>
          </cell>
        </row>
        <row r="612">
          <cell r="A612" t="str">
            <v>D6037A#ABJ</v>
          </cell>
          <cell r="B612" t="str">
            <v xml:space="preserve">HP NetServer LX Pro 6/200 Mod 1 128MB   </v>
          </cell>
          <cell r="C612">
            <v>1900000</v>
          </cell>
          <cell r="D612">
            <v>1121000</v>
          </cell>
          <cell r="E612" t="str">
            <v>D6037A#ABJ</v>
          </cell>
        </row>
        <row r="613">
          <cell r="A613" t="str">
            <v>28641B</v>
          </cell>
          <cell r="B613" t="str">
            <v xml:space="preserve">ThinLAN ﾄﾗﾝｼｰﾊﾞ                         </v>
          </cell>
          <cell r="C613">
            <v>30000</v>
          </cell>
          <cell r="D613">
            <v>14700</v>
          </cell>
          <cell r="E613" t="str">
            <v>28641B</v>
          </cell>
        </row>
        <row r="614">
          <cell r="A614" t="str">
            <v>28683A</v>
          </cell>
          <cell r="B614" t="str">
            <v xml:space="preserve">HP 光ﾌｧｲﾊﾞ･ﾄﾗﾝｼｰﾊﾞ                      </v>
          </cell>
          <cell r="C614">
            <v>72000</v>
          </cell>
          <cell r="D614">
            <v>35280</v>
          </cell>
          <cell r="E614" t="str">
            <v>28683A</v>
          </cell>
        </row>
        <row r="615">
          <cell r="A615" t="str">
            <v>28685B</v>
          </cell>
          <cell r="B615" t="str">
            <v xml:space="preserve">HP EtherTwist ﾄﾗﾝｼｰﾊﾞ                   </v>
          </cell>
          <cell r="C615">
            <v>22000</v>
          </cell>
          <cell r="D615">
            <v>10780</v>
          </cell>
          <cell r="E615" t="str">
            <v>28685B</v>
          </cell>
        </row>
        <row r="616">
          <cell r="A616" t="str">
            <v>J2414B</v>
          </cell>
          <cell r="B616" t="str">
            <v>HP AdvanceStack 100VG/ET SNMP/Bridge Mod</v>
          </cell>
          <cell r="C616">
            <v>160000</v>
          </cell>
          <cell r="D616">
            <v>78400</v>
          </cell>
          <cell r="E616" t="str">
            <v>J2414B</v>
          </cell>
        </row>
        <row r="617">
          <cell r="A617" t="str">
            <v>J2415A#ACF</v>
          </cell>
          <cell r="B617" t="str">
            <v xml:space="preserve">HP AdvanceStack 100VG Hub-14            </v>
          </cell>
          <cell r="C617">
            <v>310000</v>
          </cell>
          <cell r="D617">
            <v>151900</v>
          </cell>
          <cell r="E617" t="str">
            <v>J2415A#ACF</v>
          </cell>
        </row>
        <row r="618">
          <cell r="A618" t="str">
            <v>J2585B</v>
          </cell>
          <cell r="B618" t="str">
            <v xml:space="preserve">HP 10/100VG PCI LAN Adapter             </v>
          </cell>
          <cell r="C618">
            <v>22800</v>
          </cell>
          <cell r="D618">
            <v>11172</v>
          </cell>
          <cell r="E618" t="str">
            <v>J2585B</v>
          </cell>
        </row>
        <row r="619">
          <cell r="A619" t="str">
            <v>J2603B</v>
          </cell>
          <cell r="B619" t="str">
            <v xml:space="preserve">HP AdvanceStack Ethernet SNMP Module    </v>
          </cell>
          <cell r="C619">
            <v>89000</v>
          </cell>
          <cell r="D619">
            <v>43610</v>
          </cell>
          <cell r="E619" t="str">
            <v>J2603B</v>
          </cell>
        </row>
        <row r="620">
          <cell r="A620" t="str">
            <v>J2606A</v>
          </cell>
          <cell r="B620" t="str">
            <v xml:space="preserve">HP Fiber-Optic Transceiver Module       </v>
          </cell>
          <cell r="C620">
            <v>49000</v>
          </cell>
          <cell r="D620">
            <v>24010</v>
          </cell>
          <cell r="E620" t="str">
            <v>J2606A</v>
          </cell>
        </row>
        <row r="621">
          <cell r="A621" t="str">
            <v>J2607A</v>
          </cell>
          <cell r="B621" t="str">
            <v xml:space="preserve">HP Twisted-Pair Transceiver Module      </v>
          </cell>
          <cell r="C621">
            <v>10000</v>
          </cell>
          <cell r="D621">
            <v>4900</v>
          </cell>
          <cell r="E621" t="str">
            <v>J2607A</v>
          </cell>
        </row>
        <row r="622">
          <cell r="A622" t="str">
            <v>J2608A</v>
          </cell>
          <cell r="B622" t="str">
            <v xml:space="preserve">HP ThinLAN Transceiver Module           </v>
          </cell>
          <cell r="C622">
            <v>6000</v>
          </cell>
          <cell r="D622">
            <v>2940</v>
          </cell>
          <cell r="E622" t="str">
            <v>J2608A</v>
          </cell>
        </row>
        <row r="623">
          <cell r="A623" t="str">
            <v>J2609A</v>
          </cell>
          <cell r="B623" t="str">
            <v xml:space="preserve">HP AUI Port Module                      </v>
          </cell>
          <cell r="C623">
            <v>5000</v>
          </cell>
          <cell r="D623">
            <v>2450</v>
          </cell>
          <cell r="E623" t="str">
            <v>J2609A</v>
          </cell>
        </row>
        <row r="624">
          <cell r="A624" t="str">
            <v>J2610B#ABJ</v>
          </cell>
          <cell r="B624" t="str">
            <v xml:space="preserve">HP AdvanceStack 10Base-T Hub-8U         </v>
          </cell>
          <cell r="C624">
            <v>30000</v>
          </cell>
          <cell r="D624">
            <v>14700</v>
          </cell>
          <cell r="E624" t="str">
            <v>J2610B#ABJ</v>
          </cell>
        </row>
        <row r="625">
          <cell r="A625" t="str">
            <v>J2611B#ABJ</v>
          </cell>
          <cell r="B625" t="str">
            <v xml:space="preserve">HP AdvanceStack 10Base-T Hub-16U        </v>
          </cell>
          <cell r="C625">
            <v>65000</v>
          </cell>
          <cell r="D625">
            <v>31850</v>
          </cell>
          <cell r="E625" t="str">
            <v>J2611B#ABJ</v>
          </cell>
        </row>
        <row r="626">
          <cell r="A626" t="str">
            <v>J2962A#ACF</v>
          </cell>
          <cell r="B626" t="str">
            <v>HP Redundant Power Supply 10BT &amp; VG Hubs</v>
          </cell>
          <cell r="C626">
            <v>250000</v>
          </cell>
          <cell r="D626">
            <v>122500</v>
          </cell>
          <cell r="E626" t="str">
            <v>J2962A#ACF</v>
          </cell>
        </row>
        <row r="627">
          <cell r="A627" t="str">
            <v>J3027A</v>
          </cell>
          <cell r="B627" t="str">
            <v xml:space="preserve">HP AdvanceStack 100VG FO Transceiver    </v>
          </cell>
          <cell r="C627">
            <v>89000</v>
          </cell>
          <cell r="D627">
            <v>43610</v>
          </cell>
          <cell r="E627" t="str">
            <v>J3027A</v>
          </cell>
        </row>
        <row r="628">
          <cell r="A628" t="str">
            <v>J3028A</v>
          </cell>
          <cell r="B628" t="str">
            <v xml:space="preserve">HP AdvanceStack 100VG UTP Transceiver   </v>
          </cell>
          <cell r="C628">
            <v>29000</v>
          </cell>
          <cell r="D628">
            <v>14210</v>
          </cell>
          <cell r="E628" t="str">
            <v>J3028A</v>
          </cell>
        </row>
        <row r="629">
          <cell r="A629" t="str">
            <v>J3100B#ACF</v>
          </cell>
          <cell r="B629" t="str">
            <v xml:space="preserve">HP AdvanceStack Switch 2000             </v>
          </cell>
          <cell r="C629">
            <v>420000</v>
          </cell>
          <cell r="D629">
            <v>205800</v>
          </cell>
          <cell r="E629" t="str">
            <v>J3100B#ACF</v>
          </cell>
        </row>
        <row r="630">
          <cell r="A630" t="str">
            <v>J3102A</v>
          </cell>
          <cell r="B630" t="str">
            <v xml:space="preserve">HP 4 Port 10Base-T Module/Switch 2000   </v>
          </cell>
          <cell r="C630">
            <v>180000</v>
          </cell>
          <cell r="D630">
            <v>88200</v>
          </cell>
          <cell r="E630" t="str">
            <v>J3102A</v>
          </cell>
        </row>
        <row r="631">
          <cell r="A631" t="str">
            <v>J3103A</v>
          </cell>
          <cell r="B631" t="str">
            <v xml:space="preserve">HP 2 Port 100VG Module for Switch 2000  </v>
          </cell>
          <cell r="C631">
            <v>180000</v>
          </cell>
          <cell r="D631">
            <v>88200</v>
          </cell>
          <cell r="E631" t="str">
            <v>J3103A</v>
          </cell>
        </row>
        <row r="632">
          <cell r="A632" t="str">
            <v>J3108A</v>
          </cell>
          <cell r="B632" t="str">
            <v xml:space="preserve">HP AdvanceStack Switch 2000 FDDI Module </v>
          </cell>
          <cell r="C632">
            <v>700000</v>
          </cell>
          <cell r="D632">
            <v>343000</v>
          </cell>
          <cell r="E632" t="str">
            <v>J3108A</v>
          </cell>
        </row>
        <row r="633">
          <cell r="A633" t="str">
            <v>J3109A</v>
          </cell>
          <cell r="B633" t="str">
            <v>HP 4 Port 10BaseF Module for Switch 2000</v>
          </cell>
          <cell r="C633">
            <v>360000</v>
          </cell>
          <cell r="D633">
            <v>176400</v>
          </cell>
          <cell r="E633" t="str">
            <v>J3109A</v>
          </cell>
        </row>
        <row r="634">
          <cell r="A634" t="str">
            <v>J3128A#ABJ</v>
          </cell>
          <cell r="B634" t="str">
            <v xml:space="preserve">HP AdvanceStack 10Base-T Hub-8E         </v>
          </cell>
          <cell r="C634">
            <v>22800</v>
          </cell>
          <cell r="D634">
            <v>11172</v>
          </cell>
          <cell r="E634" t="str">
            <v>J3128A#ABJ</v>
          </cell>
        </row>
        <row r="635">
          <cell r="A635" t="str">
            <v>J3133A</v>
          </cell>
          <cell r="B635" t="str">
            <v xml:space="preserve">HP AdvanceStack 8U/16U SNMP Module      </v>
          </cell>
          <cell r="C635">
            <v>65000</v>
          </cell>
          <cell r="D635">
            <v>31850</v>
          </cell>
          <cell r="E635" t="str">
            <v>J3133A</v>
          </cell>
        </row>
        <row r="636">
          <cell r="A636" t="str">
            <v>J3136A#ACF</v>
          </cell>
          <cell r="B636" t="str">
            <v xml:space="preserve">HP Redundant Power Module/Switch 2000   </v>
          </cell>
          <cell r="C636">
            <v>200000</v>
          </cell>
          <cell r="D636">
            <v>98000</v>
          </cell>
          <cell r="E636" t="str">
            <v>J3136A#ACF</v>
          </cell>
        </row>
        <row r="637">
          <cell r="A637" t="str">
            <v>J3138A</v>
          </cell>
          <cell r="B637" t="str">
            <v xml:space="preserve">HP AdvanceStack Internet Router         </v>
          </cell>
          <cell r="C637">
            <v>585000</v>
          </cell>
          <cell r="D637">
            <v>286650</v>
          </cell>
          <cell r="E637" t="str">
            <v>J3138A</v>
          </cell>
        </row>
        <row r="638">
          <cell r="A638" t="str">
            <v>J3139A</v>
          </cell>
          <cell r="B638" t="str">
            <v xml:space="preserve">V.35 Sync DTE, male, 10 feet            </v>
          </cell>
          <cell r="C638">
            <v>23000</v>
          </cell>
          <cell r="D638">
            <v>11270</v>
          </cell>
          <cell r="E638" t="str">
            <v>J3139A</v>
          </cell>
        </row>
        <row r="639">
          <cell r="A639" t="str">
            <v>J3140A</v>
          </cell>
          <cell r="B639" t="str">
            <v xml:space="preserve">RS-232 Sync DTE, male, 10 feet          </v>
          </cell>
          <cell r="C639">
            <v>23000</v>
          </cell>
          <cell r="D639">
            <v>11270</v>
          </cell>
          <cell r="E639" t="str">
            <v>J3140A</v>
          </cell>
        </row>
        <row r="640">
          <cell r="A640" t="str">
            <v>J3175A#ABJ</v>
          </cell>
          <cell r="B640" t="str">
            <v xml:space="preserve">HP AdvanceStack Switch 208 w/100BaseTX  </v>
          </cell>
          <cell r="C640">
            <v>150000</v>
          </cell>
          <cell r="D640">
            <v>73500</v>
          </cell>
          <cell r="E640" t="str">
            <v>J3175A#ABJ</v>
          </cell>
        </row>
        <row r="641">
          <cell r="A641" t="str">
            <v>J3177A#ABJ</v>
          </cell>
          <cell r="B641" t="str">
            <v xml:space="preserve">HP AdvanceStack Switch 224 w/100BaseTX  </v>
          </cell>
          <cell r="C641">
            <v>255000</v>
          </cell>
          <cell r="D641">
            <v>124950</v>
          </cell>
          <cell r="E641" t="str">
            <v>J3177A#ABJ</v>
          </cell>
        </row>
        <row r="642">
          <cell r="A642" t="str">
            <v>J3178A</v>
          </cell>
          <cell r="B642" t="str">
            <v xml:space="preserve">HP AdvanceStack Switch 208/224 Mgmt Mod </v>
          </cell>
          <cell r="C642">
            <v>73000</v>
          </cell>
          <cell r="D642">
            <v>35770</v>
          </cell>
          <cell r="E642" t="str">
            <v>J3178A</v>
          </cell>
        </row>
        <row r="643">
          <cell r="A643" t="str">
            <v>J3191A</v>
          </cell>
          <cell r="B643" t="str">
            <v xml:space="preserve">HP 100Base-T Module for Switch 2000     </v>
          </cell>
          <cell r="C643">
            <v>180000</v>
          </cell>
          <cell r="D643">
            <v>88200</v>
          </cell>
          <cell r="E643" t="str">
            <v>J3191A</v>
          </cell>
        </row>
        <row r="644">
          <cell r="A644" t="str">
            <v>J3192C</v>
          </cell>
          <cell r="B644" t="str">
            <v xml:space="preserve">HP AdvanceStack 100Base-TX UTP Xcvr Mod </v>
          </cell>
          <cell r="C644">
            <v>31000</v>
          </cell>
          <cell r="D644">
            <v>15190</v>
          </cell>
          <cell r="E644" t="str">
            <v>J3192C</v>
          </cell>
        </row>
        <row r="645">
          <cell r="A645" t="str">
            <v>J3193B</v>
          </cell>
          <cell r="B645" t="str">
            <v xml:space="preserve">HP AdvanceStack 100Base-FX Xcvr Module  </v>
          </cell>
          <cell r="C645">
            <v>107000</v>
          </cell>
          <cell r="D645">
            <v>52430</v>
          </cell>
          <cell r="E645" t="str">
            <v>J3193B</v>
          </cell>
        </row>
        <row r="646">
          <cell r="A646" t="str">
            <v>J3200A#ABJ</v>
          </cell>
          <cell r="B646" t="str">
            <v xml:space="preserve">HP Advancestack 10Base-T S Hub-12R      </v>
          </cell>
          <cell r="C646">
            <v>108000</v>
          </cell>
          <cell r="D646">
            <v>52920</v>
          </cell>
          <cell r="E646" t="str">
            <v>J3200A#ABJ</v>
          </cell>
        </row>
        <row r="647">
          <cell r="A647" t="str">
            <v>J3201A#ABJ</v>
          </cell>
          <cell r="B647" t="str">
            <v xml:space="preserve">HP AdvanceStack 10BT-S Hub-12R w/Mgmt   </v>
          </cell>
          <cell r="C647">
            <v>148000</v>
          </cell>
          <cell r="D647">
            <v>72520</v>
          </cell>
          <cell r="E647" t="str">
            <v>J3201A#ABJ</v>
          </cell>
        </row>
        <row r="648">
          <cell r="A648" t="str">
            <v>J3202A#ABJ</v>
          </cell>
          <cell r="B648" t="str">
            <v xml:space="preserve">HP AdvanceStack 10Base-T S Hub-24R      </v>
          </cell>
          <cell r="C648">
            <v>198000</v>
          </cell>
          <cell r="D648">
            <v>97020</v>
          </cell>
          <cell r="E648" t="str">
            <v>J3202A#ABJ</v>
          </cell>
        </row>
        <row r="649">
          <cell r="A649" t="str">
            <v>J3203A#ABJ</v>
          </cell>
          <cell r="B649" t="str">
            <v xml:space="preserve">HP AdvanceStack 10BT-S Hub-24R w/Mgmt   </v>
          </cell>
          <cell r="C649">
            <v>228000</v>
          </cell>
          <cell r="D649">
            <v>111720</v>
          </cell>
          <cell r="E649" t="str">
            <v>J3203A#ABJ</v>
          </cell>
        </row>
        <row r="650">
          <cell r="A650" t="str">
            <v>J3204A#ABJ</v>
          </cell>
          <cell r="B650" t="str">
            <v xml:space="preserve">HP AdvanceStack 10Base-T S Hub-24T      </v>
          </cell>
          <cell r="C650">
            <v>198000</v>
          </cell>
          <cell r="D650">
            <v>97020</v>
          </cell>
          <cell r="E650" t="str">
            <v>J3204A#ABJ</v>
          </cell>
        </row>
        <row r="651">
          <cell r="A651" t="str">
            <v>J3205A#ABJ</v>
          </cell>
          <cell r="B651" t="str">
            <v xml:space="preserve">HP AdvanceStack 10BT-S Hub-24T w/Mgmt   </v>
          </cell>
          <cell r="C651">
            <v>228000</v>
          </cell>
          <cell r="D651">
            <v>111720</v>
          </cell>
          <cell r="E651" t="str">
            <v>J3205A#ABJ</v>
          </cell>
        </row>
        <row r="652">
          <cell r="A652" t="str">
            <v>J3210A</v>
          </cell>
          <cell r="B652" t="str">
            <v xml:space="preserve">HP AdvanceStack 10BT Management Pack    </v>
          </cell>
          <cell r="C652">
            <v>89000</v>
          </cell>
          <cell r="D652">
            <v>43610</v>
          </cell>
          <cell r="E652" t="str">
            <v>J3210A</v>
          </cell>
        </row>
        <row r="653">
          <cell r="A653" t="str">
            <v>J3212A</v>
          </cell>
          <cell r="B653" t="str">
            <v xml:space="preserve">HP AdvanceStack Hub 10BT Switch Module  </v>
          </cell>
          <cell r="C653">
            <v>140000</v>
          </cell>
          <cell r="D653">
            <v>68600</v>
          </cell>
          <cell r="E653" t="str">
            <v>J3212A</v>
          </cell>
        </row>
        <row r="654">
          <cell r="A654" t="str">
            <v>J3231A#ACF</v>
          </cell>
          <cell r="B654" t="str">
            <v xml:space="preserve">HP Remote 2C &amp; Internet Router Bundle   </v>
          </cell>
          <cell r="C654">
            <v>650000</v>
          </cell>
          <cell r="D654">
            <v>318500</v>
          </cell>
          <cell r="E654" t="str">
            <v>J3231A#ACF</v>
          </cell>
        </row>
        <row r="655">
          <cell r="A655" t="str">
            <v>J3233B#ABJ</v>
          </cell>
          <cell r="B655" t="str">
            <v xml:space="preserve">HP AdvanceStack 100BT Hub-12TXM w/Mgmt  </v>
          </cell>
          <cell r="C655">
            <v>430000</v>
          </cell>
          <cell r="D655">
            <v>210700</v>
          </cell>
          <cell r="E655" t="str">
            <v>J3233B#ABJ</v>
          </cell>
        </row>
        <row r="656">
          <cell r="A656" t="str">
            <v>J3234B#ABJ</v>
          </cell>
          <cell r="B656" t="str">
            <v xml:space="preserve">HP AdvanceStack 100Base-T Hub-12TX      </v>
          </cell>
          <cell r="C656">
            <v>248000</v>
          </cell>
          <cell r="D656">
            <v>121520</v>
          </cell>
          <cell r="E656" t="str">
            <v>J3234B#ABJ</v>
          </cell>
        </row>
        <row r="657">
          <cell r="A657" t="str">
            <v>J3235A#ABJ</v>
          </cell>
          <cell r="B657" t="str">
            <v xml:space="preserve">HP AdvanceStack 100Base-T Hub-8TXE      </v>
          </cell>
          <cell r="C657">
            <v>148000</v>
          </cell>
          <cell r="D657">
            <v>72520</v>
          </cell>
          <cell r="E657" t="str">
            <v>J3235A#ABJ</v>
          </cell>
        </row>
        <row r="658">
          <cell r="A658" t="str">
            <v>J3245A#ACF</v>
          </cell>
          <cell r="B658" t="str">
            <v xml:space="preserve">HP AdvanceStack Switch 800T             </v>
          </cell>
          <cell r="C658">
            <v>360000</v>
          </cell>
          <cell r="D658">
            <v>176400</v>
          </cell>
          <cell r="E658" t="str">
            <v>J3245A#ACF</v>
          </cell>
        </row>
        <row r="659">
          <cell r="A659" t="str">
            <v>J3246A</v>
          </cell>
          <cell r="B659" t="str">
            <v xml:space="preserve">HP AdvanceStack Switch 2000 ATM Module  </v>
          </cell>
          <cell r="C659">
            <v>1420000</v>
          </cell>
          <cell r="D659">
            <v>695800</v>
          </cell>
          <cell r="E659" t="str">
            <v>J3246A</v>
          </cell>
        </row>
        <row r="660">
          <cell r="A660" t="str">
            <v>J3247A</v>
          </cell>
          <cell r="B660" t="str">
            <v>HP AdvanceStack 10/100TX Switch Port Mod</v>
          </cell>
          <cell r="C660">
            <v>97000</v>
          </cell>
          <cell r="D660">
            <v>47530</v>
          </cell>
          <cell r="E660" t="str">
            <v>J3247A</v>
          </cell>
        </row>
        <row r="661">
          <cell r="A661" t="str">
            <v>J3248A</v>
          </cell>
          <cell r="B661" t="str">
            <v xml:space="preserve">HP AdvanceStack 100FX Switch Port Mod   </v>
          </cell>
          <cell r="C661">
            <v>155000</v>
          </cell>
          <cell r="D661">
            <v>75950</v>
          </cell>
          <cell r="E661" t="str">
            <v>J3248A</v>
          </cell>
        </row>
        <row r="662">
          <cell r="A662" t="str">
            <v>J3272A#ABJ</v>
          </cell>
          <cell r="B662" t="str">
            <v xml:space="preserve">HP AdvanceStack 100Base-T Hub-24TX      </v>
          </cell>
          <cell r="C662">
            <v>327000</v>
          </cell>
          <cell r="D662">
            <v>160230</v>
          </cell>
          <cell r="E662" t="str">
            <v>J3272A#ABJ</v>
          </cell>
        </row>
        <row r="663">
          <cell r="A663" t="str">
            <v>J3294A#ABJ</v>
          </cell>
          <cell r="B663" t="str">
            <v xml:space="preserve">HP ProCurve 10/100 Hub 12               </v>
          </cell>
          <cell r="C663">
            <v>138000</v>
          </cell>
          <cell r="D663">
            <v>67620</v>
          </cell>
          <cell r="E663" t="str">
            <v>J3294A#ABJ</v>
          </cell>
        </row>
        <row r="664">
          <cell r="A664" t="str">
            <v>J3295A#ABJ</v>
          </cell>
          <cell r="B664" t="str">
            <v xml:space="preserve">HP ProCurve 10/100 Hub 24               </v>
          </cell>
          <cell r="C664">
            <v>216000</v>
          </cell>
          <cell r="D664">
            <v>105840</v>
          </cell>
          <cell r="E664" t="str">
            <v>J3295A#ABJ</v>
          </cell>
        </row>
        <row r="665">
          <cell r="A665" t="str">
            <v>J3298A#ABJ</v>
          </cell>
          <cell r="B665" t="str">
            <v xml:space="preserve">HP ProCurve Switch 212M                 </v>
          </cell>
          <cell r="C665">
            <v>148000</v>
          </cell>
          <cell r="D665">
            <v>72520</v>
          </cell>
          <cell r="E665" t="str">
            <v>J3298A#ABJ</v>
          </cell>
        </row>
        <row r="666">
          <cell r="A666" t="str">
            <v>J3299A#ABJ</v>
          </cell>
          <cell r="B666" t="str">
            <v xml:space="preserve">HP ProCurve Switch 224M                 </v>
          </cell>
          <cell r="C666">
            <v>240000</v>
          </cell>
          <cell r="D666">
            <v>117600</v>
          </cell>
          <cell r="E666" t="str">
            <v>J3299A#ABJ</v>
          </cell>
        </row>
        <row r="667">
          <cell r="A667" t="str">
            <v>J3300A#ABJ</v>
          </cell>
          <cell r="B667" t="str">
            <v xml:space="preserve">HP ProCurve 10Base-T Hub 12             </v>
          </cell>
          <cell r="C667">
            <v>51000</v>
          </cell>
          <cell r="D667">
            <v>24990</v>
          </cell>
          <cell r="E667" t="str">
            <v>J3300A#ABJ</v>
          </cell>
        </row>
        <row r="668">
          <cell r="A668" t="str">
            <v>J3301A#ABJ</v>
          </cell>
          <cell r="B668" t="str">
            <v xml:space="preserve">HP ProCurve 10Base-T Hub 12M            </v>
          </cell>
          <cell r="C668">
            <v>92000</v>
          </cell>
          <cell r="D668">
            <v>45080</v>
          </cell>
          <cell r="E668" t="str">
            <v>J3301A#ABJ</v>
          </cell>
        </row>
        <row r="669">
          <cell r="A669" t="str">
            <v>J3302A#ABJ</v>
          </cell>
          <cell r="B669" t="str">
            <v xml:space="preserve">HP ProCurve 10Base-T Hub 24             </v>
          </cell>
          <cell r="C669">
            <v>80000</v>
          </cell>
          <cell r="D669">
            <v>39200</v>
          </cell>
          <cell r="E669" t="str">
            <v>J3302A#ABJ</v>
          </cell>
        </row>
        <row r="670">
          <cell r="A670" t="str">
            <v>J3303A#ABJ</v>
          </cell>
          <cell r="B670" t="str">
            <v xml:space="preserve">HP ProCurve 10Base-T Hub 24M            </v>
          </cell>
          <cell r="C670">
            <v>160000</v>
          </cell>
          <cell r="D670">
            <v>78400</v>
          </cell>
          <cell r="E670" t="str">
            <v>J3303A#ABJ</v>
          </cell>
        </row>
        <row r="671">
          <cell r="A671" t="str">
            <v>J4090A#ABJ</v>
          </cell>
          <cell r="B671" t="str">
            <v xml:space="preserve">HP ProCurve 10Base-T Hub 8              </v>
          </cell>
          <cell r="C671">
            <v>16000</v>
          </cell>
          <cell r="D671">
            <v>7840</v>
          </cell>
          <cell r="E671" t="str">
            <v>J4090A#ABJ</v>
          </cell>
        </row>
        <row r="672">
          <cell r="A672" t="str">
            <v>J4091A#ABJ</v>
          </cell>
          <cell r="B672" t="str">
            <v xml:space="preserve">HP ProCurve 100Base-T Hub 8             </v>
          </cell>
          <cell r="C672">
            <v>49800</v>
          </cell>
          <cell r="D672">
            <v>24402</v>
          </cell>
          <cell r="E672" t="str">
            <v>J4091A#ABJ</v>
          </cell>
        </row>
        <row r="673">
          <cell r="A673" t="str">
            <v>J4110A#ACF</v>
          </cell>
          <cell r="B673" t="str">
            <v xml:space="preserve">HP ProCurve Switch 8000M                </v>
          </cell>
          <cell r="C673">
            <v>690000</v>
          </cell>
          <cell r="D673">
            <v>338100</v>
          </cell>
          <cell r="E673" t="str">
            <v>J4110A#ACF</v>
          </cell>
        </row>
        <row r="674">
          <cell r="A674" t="str">
            <v>J4111A</v>
          </cell>
          <cell r="B674" t="str">
            <v xml:space="preserve">HP ProCurve Switch 10/100Base-T Module  </v>
          </cell>
          <cell r="C674">
            <v>140000</v>
          </cell>
          <cell r="D674">
            <v>68600</v>
          </cell>
          <cell r="E674" t="str">
            <v>J4111A</v>
          </cell>
        </row>
        <row r="675">
          <cell r="A675" t="str">
            <v>J4112A</v>
          </cell>
          <cell r="B675" t="str">
            <v xml:space="preserve">HP ProCurve Switch 100Base-FX module    </v>
          </cell>
          <cell r="C675">
            <v>360000</v>
          </cell>
          <cell r="D675">
            <v>176400</v>
          </cell>
          <cell r="E675" t="str">
            <v>J4112A</v>
          </cell>
        </row>
        <row r="676">
          <cell r="A676" t="str">
            <v>J4113A</v>
          </cell>
          <cell r="B676" t="str">
            <v xml:space="preserve">HP ProCurve Gigabit-SX module           </v>
          </cell>
          <cell r="C676">
            <v>260000</v>
          </cell>
          <cell r="D676">
            <v>127400</v>
          </cell>
          <cell r="E676" t="str">
            <v>J4113A</v>
          </cell>
        </row>
        <row r="677">
          <cell r="A677" t="str">
            <v>J4114A</v>
          </cell>
          <cell r="B677" t="str">
            <v xml:space="preserve">HP ProCurve Gigabit-LX Module           </v>
          </cell>
          <cell r="C677">
            <v>360000</v>
          </cell>
          <cell r="D677">
            <v>176400</v>
          </cell>
          <cell r="E677" t="str">
            <v>J4114A</v>
          </cell>
        </row>
        <row r="678">
          <cell r="A678" t="str">
            <v>J4118A</v>
          </cell>
          <cell r="B678" t="str">
            <v xml:space="preserve">HP ProCurve Switch 10Base-FL module     </v>
          </cell>
          <cell r="C678">
            <v>430000</v>
          </cell>
          <cell r="D678">
            <v>210700</v>
          </cell>
          <cell r="E678" t="str">
            <v>J4118A</v>
          </cell>
        </row>
        <row r="679">
          <cell r="A679" t="str">
            <v>J4119A#ACF</v>
          </cell>
          <cell r="B679" t="str">
            <v xml:space="preserve">HP ProCurve Switch 4000M/8000M RPS      </v>
          </cell>
          <cell r="C679">
            <v>320000</v>
          </cell>
          <cell r="D679">
            <v>156800</v>
          </cell>
          <cell r="E679" t="str">
            <v>J4119A#ACF</v>
          </cell>
        </row>
        <row r="680">
          <cell r="A680" t="str">
            <v>J4120A#ACF</v>
          </cell>
          <cell r="B680" t="str">
            <v xml:space="preserve">HP ProCurve Switch 1600M                </v>
          </cell>
          <cell r="C680">
            <v>560000</v>
          </cell>
          <cell r="D680">
            <v>274400</v>
          </cell>
          <cell r="E680" t="str">
            <v>J4120A#ACF</v>
          </cell>
        </row>
        <row r="681">
          <cell r="A681" t="str">
            <v>J4121A#ACF</v>
          </cell>
          <cell r="B681" t="str">
            <v xml:space="preserve">HP ProCurve Switch 4000M                </v>
          </cell>
          <cell r="C681">
            <v>700000</v>
          </cell>
          <cell r="D681">
            <v>343000</v>
          </cell>
          <cell r="E681" t="str">
            <v>J4121A#ACF</v>
          </cell>
        </row>
        <row r="682">
          <cell r="A682" t="str">
            <v>J4122A#ACF</v>
          </cell>
          <cell r="B682" t="str">
            <v xml:space="preserve">HP ProCurve Switch 2400M                </v>
          </cell>
          <cell r="C682">
            <v>420000</v>
          </cell>
          <cell r="D682">
            <v>205800</v>
          </cell>
          <cell r="E682" t="str">
            <v>J4122A#ACF</v>
          </cell>
        </row>
        <row r="683">
          <cell r="A683" t="str">
            <v>F1011A#ABA</v>
          </cell>
          <cell r="B683" t="str">
            <v xml:space="preserve">HP AC/DC Adapter for 95LX/100LX/82240B  </v>
          </cell>
          <cell r="C683">
            <v>5500</v>
          </cell>
          <cell r="D683">
            <v>2954</v>
          </cell>
          <cell r="E683" t="str">
            <v>F1011A#ABA</v>
          </cell>
        </row>
        <row r="684">
          <cell r="A684" t="str">
            <v>C3172A</v>
          </cell>
          <cell r="B684" t="str">
            <v xml:space="preserve">DJ600/650C/700/750C/750Cplus用A1ｽﾋﾟﾝﾄﾞﾙ </v>
          </cell>
          <cell r="C684">
            <v>9800</v>
          </cell>
          <cell r="D684">
            <v>5684</v>
          </cell>
          <cell r="E684" t="str">
            <v>C3172A</v>
          </cell>
        </row>
        <row r="685">
          <cell r="A685" t="str">
            <v>C3173A</v>
          </cell>
          <cell r="B685" t="str">
            <v xml:space="preserve">DJ600/650C/700/750C/750Cplus用A0ｽﾋﾟﾝﾄﾞﾙ </v>
          </cell>
          <cell r="C685">
            <v>14800</v>
          </cell>
          <cell r="D685">
            <v>8584</v>
          </cell>
          <cell r="E685" t="str">
            <v>C3173A</v>
          </cell>
        </row>
        <row r="686">
          <cell r="A686" t="str">
            <v>C3176A</v>
          </cell>
          <cell r="B686" t="str">
            <v xml:space="preserve">A1ﾓﾃﾞﾙ用ｽﾀﾝﾄﾞ/ﾛｰﾙﾌｨｰﾄﾞﾕﾆｯﾄ(DJ330/350C)  </v>
          </cell>
          <cell r="C686">
            <v>60000</v>
          </cell>
          <cell r="D686">
            <v>34800</v>
          </cell>
          <cell r="E686" t="str">
            <v>C3176A</v>
          </cell>
        </row>
        <row r="687">
          <cell r="A687" t="str">
            <v>C3177A</v>
          </cell>
          <cell r="B687" t="str">
            <v xml:space="preserve">A0ﾓﾃﾞﾙ用ｽﾀﾝﾄﾞ/ﾛｰﾙﾌｨｰﾄﾞﾕﾆｯﾄ(DJ330/350C)  </v>
          </cell>
          <cell r="C687">
            <v>80000</v>
          </cell>
          <cell r="D687">
            <v>46400</v>
          </cell>
          <cell r="E687" t="str">
            <v>C3177A</v>
          </cell>
        </row>
        <row r="688">
          <cell r="A688" t="str">
            <v>C3178A#ABJ</v>
          </cell>
          <cell r="B688" t="str">
            <v xml:space="preserve">ｶﾗｰｱｯﾌﾟｸﾞﾚｰﾄﾞｷｯﾄ(DJ330用)               </v>
          </cell>
          <cell r="C688">
            <v>128000</v>
          </cell>
          <cell r="D688">
            <v>74240</v>
          </cell>
          <cell r="E688" t="str">
            <v>C3178A#ABJ</v>
          </cell>
        </row>
        <row r="689">
          <cell r="A689" t="str">
            <v>C4703A#ABJ</v>
          </cell>
          <cell r="B689" t="str">
            <v xml:space="preserve">ﾃﾞｻﾞｲﾝｼﾞｪｯﾄ2000CP HP RTL仕様            </v>
          </cell>
          <cell r="C689">
            <v>1490000</v>
          </cell>
          <cell r="D689">
            <v>864200</v>
          </cell>
          <cell r="E689" t="str">
            <v>C4703A#ABJ</v>
          </cell>
        </row>
        <row r="690">
          <cell r="A690" t="str">
            <v>C4704A#ABJ</v>
          </cell>
          <cell r="B690" t="str">
            <v xml:space="preserve">ﾃﾞｻﾞｲﾝｼﾞｪｯﾄ2500CP ﾎﾟｽﾄｽｸﾘﾌﾟﾄ仕様        </v>
          </cell>
          <cell r="C690">
            <v>1890000</v>
          </cell>
          <cell r="D690">
            <v>1096200</v>
          </cell>
          <cell r="E690" t="str">
            <v>C4704A#ABJ</v>
          </cell>
        </row>
        <row r="691">
          <cell r="A691" t="str">
            <v>C4705B#ABJ</v>
          </cell>
          <cell r="B691" t="str">
            <v xml:space="preserve">ﾃﾞｻﾞｲﾝｼﾞｪｯﾄ700 A1ﾓﾃﾞﾙ                   </v>
          </cell>
          <cell r="C691">
            <v>598000</v>
          </cell>
          <cell r="D691">
            <v>346840</v>
          </cell>
          <cell r="E691" t="str">
            <v>C4705B#ABJ</v>
          </cell>
        </row>
        <row r="692">
          <cell r="A692" t="str">
            <v>C4706B#ABJ</v>
          </cell>
          <cell r="B692" t="str">
            <v xml:space="preserve">ﾃﾞｻﾞｲﾝｼﾞｪｯﾄ700 A0ﾓﾃﾞﾙ                   </v>
          </cell>
          <cell r="C692">
            <v>798000</v>
          </cell>
          <cell r="D692">
            <v>462840</v>
          </cell>
          <cell r="E692" t="str">
            <v>C4706B#ABJ</v>
          </cell>
        </row>
        <row r="693">
          <cell r="A693" t="str">
            <v>C4708B#ABJ</v>
          </cell>
          <cell r="B693" t="str">
            <v xml:space="preserve">ﾃﾞｻﾞｲﾝｼﾞｪｯﾄ750C Plus A1ﾓﾃﾞﾙ             </v>
          </cell>
          <cell r="C693">
            <v>798000</v>
          </cell>
          <cell r="D693">
            <v>462840</v>
          </cell>
          <cell r="E693" t="str">
            <v>C4708B#ABJ</v>
          </cell>
        </row>
        <row r="694">
          <cell r="A694" t="str">
            <v>C4709B#ABJ</v>
          </cell>
          <cell r="B694" t="str">
            <v xml:space="preserve">ﾃﾞｻﾞｲﾝｼﾞｪｯﾄ750C Plus A0ﾓﾃﾞﾙ             </v>
          </cell>
          <cell r="C694">
            <v>998000</v>
          </cell>
          <cell r="D694">
            <v>578840</v>
          </cell>
          <cell r="E694" t="str">
            <v>C4709B#ABJ</v>
          </cell>
        </row>
        <row r="695">
          <cell r="A695" t="str">
            <v>C4713A#ABJ</v>
          </cell>
          <cell r="B695" t="str">
            <v xml:space="preserve">ﾃﾞｻﾞｲﾝｼﾞｪｯﾄ430 A1ﾓﾃﾞﾙ                   </v>
          </cell>
          <cell r="C695">
            <v>278000</v>
          </cell>
          <cell r="D695">
            <v>161240</v>
          </cell>
          <cell r="E695" t="str">
            <v>C4713A#ABJ</v>
          </cell>
        </row>
        <row r="696">
          <cell r="A696" t="str">
            <v>C4714A#ABJ</v>
          </cell>
          <cell r="B696" t="str">
            <v xml:space="preserve">ﾃﾞｻﾞｲﾝｼﾞｪｯﾄ430 A0ﾓﾃﾞﾙ                   </v>
          </cell>
          <cell r="C696">
            <v>428000</v>
          </cell>
          <cell r="D696">
            <v>248240</v>
          </cell>
          <cell r="E696" t="str">
            <v>C4714A#ABJ</v>
          </cell>
        </row>
        <row r="697">
          <cell r="A697" t="str">
            <v>C4715A#ABJ</v>
          </cell>
          <cell r="B697" t="str">
            <v xml:space="preserve">ﾃﾞｻﾞｲﾝｼﾞｪｯﾄ450C A1ﾓﾃﾞﾙ                  </v>
          </cell>
          <cell r="C697">
            <v>378000</v>
          </cell>
          <cell r="D697">
            <v>219240</v>
          </cell>
          <cell r="E697" t="str">
            <v>C4715A#ABJ</v>
          </cell>
        </row>
        <row r="698">
          <cell r="A698" t="str">
            <v>C4716A#ABJ</v>
          </cell>
          <cell r="B698" t="str">
            <v xml:space="preserve">ﾃﾞｻﾞｲﾝｼﾞｪｯﾄ450C A0ﾓﾃﾞﾙ                  </v>
          </cell>
          <cell r="C698">
            <v>528000</v>
          </cell>
          <cell r="D698">
            <v>306240</v>
          </cell>
          <cell r="E698" t="str">
            <v>C4716A#ABJ</v>
          </cell>
        </row>
        <row r="699">
          <cell r="A699" t="str">
            <v>C4717A</v>
          </cell>
          <cell r="B699" t="str">
            <v xml:space="preserve">A1ﾓﾃﾞﾙ用ﾛｰﾙﾌｨｰﾄﾞﾕﾆｯﾄ(DJ430/450C)        </v>
          </cell>
          <cell r="C699">
            <v>40000</v>
          </cell>
          <cell r="D699">
            <v>23200</v>
          </cell>
          <cell r="E699" t="str">
            <v>C4717A</v>
          </cell>
        </row>
        <row r="700">
          <cell r="A700" t="str">
            <v>C4718A#ABJ</v>
          </cell>
          <cell r="B700" t="str">
            <v xml:space="preserve">ｶﾗｰｱｯﾌﾟｸﾞﾚｰﾄﾞｷｯﾄ(DJ430用)               </v>
          </cell>
          <cell r="C700">
            <v>128000</v>
          </cell>
          <cell r="D700">
            <v>74240</v>
          </cell>
          <cell r="E700" t="str">
            <v>C4718A#ABJ</v>
          </cell>
        </row>
        <row r="701">
          <cell r="A701" t="str">
            <v>C4719A</v>
          </cell>
          <cell r="B701" t="str">
            <v xml:space="preserve">A0ﾓﾃﾞﾙ用ﾛｰﾙﾌｨｰﾄﾞﾕﾆｯﾄDJ430/450C)         </v>
          </cell>
          <cell r="C701">
            <v>40000</v>
          </cell>
          <cell r="D701">
            <v>23200</v>
          </cell>
          <cell r="E701" t="str">
            <v>C4719A</v>
          </cell>
        </row>
        <row r="702">
          <cell r="A702" t="str">
            <v>C4723A#ABJ</v>
          </cell>
          <cell r="B702" t="str">
            <v xml:space="preserve">ﾃﾞｻﾞｲﾝｼﾞｪｯﾄ3000CP HP RTL仕様            </v>
          </cell>
          <cell r="C702">
            <v>2490000</v>
          </cell>
          <cell r="D702">
            <v>1444200</v>
          </cell>
          <cell r="E702" t="str">
            <v>C4723A#ABJ</v>
          </cell>
        </row>
        <row r="703">
          <cell r="A703" t="str">
            <v>C4724A#ABJ</v>
          </cell>
          <cell r="B703" t="str">
            <v xml:space="preserve">ﾃﾞｻﾞｲﾝｼﾞｪｯﾄ3500CP ﾎﾟｽﾄｽｸﾘﾌﾟﾄ仕様        </v>
          </cell>
          <cell r="C703">
            <v>2890000</v>
          </cell>
          <cell r="D703">
            <v>1676200</v>
          </cell>
          <cell r="E703" t="str">
            <v>C4724A#ABJ</v>
          </cell>
        </row>
        <row r="704">
          <cell r="A704" t="str">
            <v>C6069A</v>
          </cell>
          <cell r="B704" t="str">
            <v xml:space="preserve">A1ﾓﾃﾞﾙ用ｽﾀﾝﾄﾞ(DJ430/450C)               </v>
          </cell>
          <cell r="C704">
            <v>40000</v>
          </cell>
          <cell r="D704">
            <v>23200</v>
          </cell>
          <cell r="E704" t="str">
            <v>C6069A</v>
          </cell>
        </row>
        <row r="705">
          <cell r="A705" t="str">
            <v>C6070A</v>
          </cell>
          <cell r="B705" t="str">
            <v xml:space="preserve">A0ﾓﾃﾞﾙ用ｽﾀﾝﾄﾞ(DJ430/450C)               </v>
          </cell>
          <cell r="C705">
            <v>50000</v>
          </cell>
          <cell r="D705">
            <v>29000</v>
          </cell>
          <cell r="E705" t="str">
            <v>C6070A</v>
          </cell>
        </row>
        <row r="706">
          <cell r="A706" t="str">
            <v>C6082A#ABJ</v>
          </cell>
          <cell r="B706" t="str">
            <v xml:space="preserve">HP DesignJet488CA A1モデル              </v>
          </cell>
          <cell r="C706">
            <v>548000</v>
          </cell>
          <cell r="D706">
            <v>317840</v>
          </cell>
          <cell r="E706" t="str">
            <v>C6082A#ABJ</v>
          </cell>
        </row>
        <row r="707">
          <cell r="A707" t="str">
            <v>C6083A#ABJ</v>
          </cell>
          <cell r="B707" t="str">
            <v xml:space="preserve">HP DesignJet488CA A0モデル              </v>
          </cell>
          <cell r="C707">
            <v>698000</v>
          </cell>
          <cell r="D707">
            <v>404840</v>
          </cell>
          <cell r="E707" t="str">
            <v>C6083A#ABJ</v>
          </cell>
        </row>
        <row r="708">
          <cell r="A708" t="str">
            <v>C6231A</v>
          </cell>
          <cell r="B708" t="str">
            <v>16MB(EDO)ﾒﾓﾘ(DJ300/400/700/CPシリーズ用)</v>
          </cell>
          <cell r="C708">
            <v>25000</v>
          </cell>
          <cell r="D708">
            <v>14500</v>
          </cell>
          <cell r="E708" t="str">
            <v>C6231A</v>
          </cell>
        </row>
        <row r="709">
          <cell r="A709" t="str">
            <v>C6232A</v>
          </cell>
          <cell r="B709" t="str">
            <v>32MB(EDO)ﾒﾓﾘ(DJ300/400/700/CPシリーズ用)</v>
          </cell>
          <cell r="C709">
            <v>50000</v>
          </cell>
          <cell r="D709">
            <v>29000</v>
          </cell>
          <cell r="E709" t="str">
            <v>C6232A</v>
          </cell>
        </row>
        <row r="710">
          <cell r="A710" t="str">
            <v>C6236A</v>
          </cell>
          <cell r="B710" t="str">
            <v xml:space="preserve">DJ CPシリーズ用インク保管容器           </v>
          </cell>
          <cell r="C710">
            <v>16500</v>
          </cell>
          <cell r="D710">
            <v>9570</v>
          </cell>
          <cell r="E710" t="str">
            <v>C6236A</v>
          </cell>
        </row>
        <row r="711">
          <cell r="A711" t="str">
            <v>C6238A</v>
          </cell>
          <cell r="B711" t="str">
            <v xml:space="preserve">A1ﾛｰﾙﾌｨｰﾄﾞﾕﾆｯﾄ用ｽﾋﾟﾝﾄﾞﾙ(DJ430/450C)     </v>
          </cell>
          <cell r="C711">
            <v>9400</v>
          </cell>
          <cell r="D711">
            <v>5452</v>
          </cell>
          <cell r="E711" t="str">
            <v>C6238A</v>
          </cell>
        </row>
        <row r="712">
          <cell r="A712" t="str">
            <v>C6239A</v>
          </cell>
          <cell r="B712" t="str">
            <v xml:space="preserve">A0ﾛｰﾙﾌｨｰﾄﾞﾕﾆｯﾄ用ｽﾋﾟﾝﾄﾞﾙ(DJ430/450C)     </v>
          </cell>
          <cell r="C712">
            <v>14400</v>
          </cell>
          <cell r="D712">
            <v>8352</v>
          </cell>
          <cell r="E712" t="str">
            <v>C6239A</v>
          </cell>
        </row>
        <row r="713">
          <cell r="A713" t="str">
            <v>C6246A#ABJ</v>
          </cell>
          <cell r="B713" t="str">
            <v xml:space="preserve">DJ2500CP/2000CP用巻き取りリール         </v>
          </cell>
          <cell r="C713">
            <v>220000</v>
          </cell>
          <cell r="D713">
            <v>127600</v>
          </cell>
          <cell r="E713" t="str">
            <v>C6246A#ABJ</v>
          </cell>
        </row>
        <row r="714">
          <cell r="A714" t="str">
            <v>C6247A</v>
          </cell>
          <cell r="B714" t="str">
            <v xml:space="preserve">接点クリーニングキット                  </v>
          </cell>
          <cell r="C714">
            <v>1800</v>
          </cell>
          <cell r="D714">
            <v>1044</v>
          </cell>
          <cell r="E714" t="str">
            <v>C6247A</v>
          </cell>
        </row>
        <row r="715">
          <cell r="A715" t="str">
            <v>C6248A</v>
          </cell>
          <cell r="B715" t="str">
            <v xml:space="preserve">DJ3000CP/3500CP用54ｲﾝﾁｽﾋﾟﾝﾄﾞﾙ           </v>
          </cell>
          <cell r="C715">
            <v>23000</v>
          </cell>
          <cell r="D715">
            <v>13340</v>
          </cell>
          <cell r="E715" t="str">
            <v>C6248A</v>
          </cell>
        </row>
        <row r="716">
          <cell r="A716" t="str">
            <v>C4082A</v>
          </cell>
          <cell r="B716" t="str">
            <v xml:space="preserve">500枚収納ﾄﾚｲ(増設用)                    </v>
          </cell>
          <cell r="C716">
            <v>98000</v>
          </cell>
          <cell r="D716">
            <v>55370</v>
          </cell>
          <cell r="E716" t="str">
            <v>C4082A</v>
          </cell>
        </row>
        <row r="717">
          <cell r="A717" t="str">
            <v>C4083A</v>
          </cell>
          <cell r="B717" t="str">
            <v xml:space="preserve">両面印刷ﾕﾆｯﾄ                            </v>
          </cell>
          <cell r="C717">
            <v>103000</v>
          </cell>
          <cell r="D717">
            <v>58195</v>
          </cell>
          <cell r="E717" t="str">
            <v>C4083A</v>
          </cell>
        </row>
        <row r="718">
          <cell r="A718" t="str">
            <v>C4084A#ABJ</v>
          </cell>
          <cell r="B718" t="str">
            <v xml:space="preserve">Color LaserJet 4500 ﾚｰｻﾞﾌﾟﾘﾝﾀ           </v>
          </cell>
          <cell r="C718">
            <v>498000</v>
          </cell>
          <cell r="D718">
            <v>281370</v>
          </cell>
          <cell r="E718" t="str">
            <v>C4084A#ABJ</v>
          </cell>
        </row>
        <row r="719">
          <cell r="A719" t="str">
            <v>C4089A#ABJ</v>
          </cell>
          <cell r="B719" t="str">
            <v xml:space="preserve">Color LaserJet 4500N ﾚｰｻﾞﾌﾟﾘﾝﾀ          </v>
          </cell>
          <cell r="C719">
            <v>583000</v>
          </cell>
          <cell r="D719">
            <v>329395</v>
          </cell>
          <cell r="E719" t="str">
            <v>C4089A#ABJ</v>
          </cell>
        </row>
        <row r="720">
          <cell r="A720" t="str">
            <v>C4235A</v>
          </cell>
          <cell r="B720" t="str">
            <v xml:space="preserve">Color LaserJet4500用ｷｬﾋﾞﾈｯﾄ             </v>
          </cell>
          <cell r="C720">
            <v>80000</v>
          </cell>
          <cell r="D720">
            <v>45200</v>
          </cell>
          <cell r="E720" t="str">
            <v>C4235A</v>
          </cell>
        </row>
        <row r="721">
          <cell r="A721" t="str">
            <v>C3984A#ABJ</v>
          </cell>
          <cell r="B721" t="str">
            <v>Color LaserJet8500N ﾚｰｻﾞﾌﾟﾘﾝﾀ (英語専用)</v>
          </cell>
          <cell r="C721">
            <v>1458000</v>
          </cell>
          <cell r="D721">
            <v>823770</v>
          </cell>
          <cell r="E721" t="str">
            <v>C3984A#ABJ</v>
          </cell>
        </row>
        <row r="722">
          <cell r="A722" t="str">
            <v>C3990A#ABJ</v>
          </cell>
          <cell r="B722" t="str">
            <v xml:space="preserve">LaserJet 6L レーザプリンタ              </v>
          </cell>
          <cell r="C722">
            <v>69800</v>
          </cell>
          <cell r="D722">
            <v>39975</v>
          </cell>
          <cell r="E722" t="str">
            <v>C3990A#ABJ</v>
          </cell>
        </row>
        <row r="723">
          <cell r="A723" t="str">
            <v>GDT00092</v>
          </cell>
          <cell r="B723" t="str">
            <v xml:space="preserve">マック用Ｉ／Ｆキット（LJ5L/6L用）       </v>
          </cell>
          <cell r="C723">
            <v>9800</v>
          </cell>
          <cell r="D723">
            <v>6027</v>
          </cell>
          <cell r="E723" t="str">
            <v>GDT00092</v>
          </cell>
        </row>
        <row r="724">
          <cell r="A724" t="str">
            <v>YS-11784H</v>
          </cell>
          <cell r="B724" t="str">
            <v>LaserJet4LJ Pro用はがきｱﾀﾞﾌﾟﾀ</v>
          </cell>
          <cell r="C724">
            <v>3500</v>
          </cell>
          <cell r="D724">
            <v>2300</v>
          </cell>
          <cell r="E724" t="str">
            <v>YS-11784H</v>
          </cell>
        </row>
        <row r="725">
          <cell r="A725" t="str">
            <v>C2080A</v>
          </cell>
          <cell r="B725" t="str">
            <v xml:space="preserve">欧文PostScriptﾚﾍﾞﾙII SIMM(LJ4用)        </v>
          </cell>
          <cell r="C725">
            <v>74000</v>
          </cell>
          <cell r="D725">
            <v>41440</v>
          </cell>
          <cell r="E725" t="str">
            <v>C2080A</v>
          </cell>
        </row>
        <row r="726">
          <cell r="A726" t="str">
            <v>C3129A</v>
          </cell>
          <cell r="B726" t="str">
            <v xml:space="preserve">欧文PostScriptﾚﾍﾞﾙII SIMM(LJ4Plus用)    </v>
          </cell>
          <cell r="C726">
            <v>63000</v>
          </cell>
          <cell r="D726">
            <v>35280</v>
          </cell>
          <cell r="E726" t="str">
            <v>C3129A</v>
          </cell>
        </row>
        <row r="727">
          <cell r="A727" t="str">
            <v>C3159A#ABA</v>
          </cell>
          <cell r="B727" t="str">
            <v xml:space="preserve">欧文PostScriptﾚﾍﾞﾙIISIMM(LJ4V用)        </v>
          </cell>
          <cell r="C727">
            <v>71000</v>
          </cell>
          <cell r="D727">
            <v>39760</v>
          </cell>
          <cell r="E727" t="str">
            <v>C3159A#ABA</v>
          </cell>
        </row>
        <row r="728">
          <cell r="A728" t="str">
            <v>C3918A</v>
          </cell>
          <cell r="B728" t="str">
            <v xml:space="preserve">欧文PostScriptﾚﾍﾞﾙII　SIMM(LJ5用)       </v>
          </cell>
          <cell r="C728">
            <v>59000</v>
          </cell>
          <cell r="D728">
            <v>33040</v>
          </cell>
          <cell r="E728" t="str">
            <v>C3918A</v>
          </cell>
        </row>
        <row r="729">
          <cell r="A729" t="str">
            <v>C3920A</v>
          </cell>
          <cell r="B729" t="str">
            <v xml:space="preserve">両面印刷用ｵﾌﾟｼｮﾝ装置(LJ5用)             </v>
          </cell>
          <cell r="C729">
            <v>84000</v>
          </cell>
          <cell r="D729">
            <v>47040</v>
          </cell>
          <cell r="E729" t="str">
            <v>C3920A</v>
          </cell>
        </row>
        <row r="730">
          <cell r="A730" t="str">
            <v>C3921A</v>
          </cell>
          <cell r="B730" t="str">
            <v xml:space="preserve">ﾛﾜｰｶｾｯﾄ,500枚(LJ5用)                    </v>
          </cell>
          <cell r="C730">
            <v>38000</v>
          </cell>
          <cell r="D730">
            <v>21280</v>
          </cell>
          <cell r="E730" t="str">
            <v>C3921A</v>
          </cell>
        </row>
        <row r="731">
          <cell r="A731" t="str">
            <v>C4110A#ABJ</v>
          </cell>
          <cell r="B731" t="str">
            <v xml:space="preserve">LaserJet 5000 ﾚｰｻﾞﾌﾟﾘﾝﾀ                 </v>
          </cell>
          <cell r="C731">
            <v>258000</v>
          </cell>
          <cell r="D731">
            <v>145770</v>
          </cell>
          <cell r="E731" t="str">
            <v>C4110A#ABJ</v>
          </cell>
        </row>
        <row r="732">
          <cell r="A732" t="str">
            <v>C4111A#ABJ</v>
          </cell>
          <cell r="B732" t="str">
            <v xml:space="preserve">LaserJet 5000N ﾚｰｻﾞﾌﾟﾘﾝﾀ                </v>
          </cell>
          <cell r="C732">
            <v>338000</v>
          </cell>
          <cell r="D732">
            <v>190970</v>
          </cell>
          <cell r="E732" t="str">
            <v>C4111A#ABJ</v>
          </cell>
        </row>
        <row r="733">
          <cell r="A733" t="str">
            <v>C4113A</v>
          </cell>
          <cell r="B733" t="str">
            <v xml:space="preserve">両面印刷用ｵﾌﾟｼｮﾝ装置(LJ5000N/5000用)    </v>
          </cell>
          <cell r="C733">
            <v>65000</v>
          </cell>
          <cell r="D733">
            <v>36725</v>
          </cell>
          <cell r="E733" t="str">
            <v>C4113A</v>
          </cell>
        </row>
        <row r="734">
          <cell r="A734" t="str">
            <v>C4114A</v>
          </cell>
          <cell r="B734" t="str">
            <v xml:space="preserve">250枚収納ﾄﾚｲﾕﾆｯﾄ(増設用)                </v>
          </cell>
          <cell r="C734">
            <v>43000</v>
          </cell>
          <cell r="D734">
            <v>24295</v>
          </cell>
          <cell r="E734" t="str">
            <v>C4114A</v>
          </cell>
        </row>
        <row r="735">
          <cell r="A735" t="str">
            <v>C4115A</v>
          </cell>
          <cell r="B735" t="str">
            <v xml:space="preserve">500枚収納ﾄﾚｲﾕﾆｯﾄ(増設用)                </v>
          </cell>
          <cell r="C735">
            <v>60000</v>
          </cell>
          <cell r="D735">
            <v>33900</v>
          </cell>
          <cell r="E735" t="str">
            <v>C4115A</v>
          </cell>
        </row>
        <row r="736">
          <cell r="A736" t="str">
            <v>C4118A#ABJ</v>
          </cell>
          <cell r="B736" t="str">
            <v xml:space="preserve">LaserJet 4000 ﾚｰｻﾞﾌﾟﾘﾝﾀ                 </v>
          </cell>
          <cell r="C736">
            <v>168000</v>
          </cell>
          <cell r="D736">
            <v>103320</v>
          </cell>
          <cell r="E736" t="str">
            <v>C4118A#ABJ</v>
          </cell>
        </row>
        <row r="737">
          <cell r="A737" t="str">
            <v>C4120A#ABJ</v>
          </cell>
          <cell r="B737" t="str">
            <v xml:space="preserve">LaserJet 4000N ﾚｰｻﾞﾌﾟﾘﾝﾀ                </v>
          </cell>
          <cell r="C737">
            <v>218000</v>
          </cell>
          <cell r="D737">
            <v>134070</v>
          </cell>
          <cell r="E737" t="str">
            <v>C4120A#ABJ</v>
          </cell>
        </row>
        <row r="738">
          <cell r="A738" t="str">
            <v>C4123A</v>
          </cell>
          <cell r="B738" t="str">
            <v xml:space="preserve">両面印刷用ｵﾌﾟｼｮﾝ装置(LJ4000N/4000用)    </v>
          </cell>
          <cell r="C738">
            <v>60000</v>
          </cell>
          <cell r="D738">
            <v>36900</v>
          </cell>
          <cell r="E738" t="str">
            <v>C4123A</v>
          </cell>
        </row>
        <row r="739">
          <cell r="A739" t="str">
            <v>C4124A</v>
          </cell>
          <cell r="B739" t="str">
            <v xml:space="preserve">500枚収納ﾄﾚｲﾕﾆｯﾄ(増設用)                </v>
          </cell>
          <cell r="C739">
            <v>55000</v>
          </cell>
          <cell r="D739">
            <v>33825</v>
          </cell>
          <cell r="E739" t="str">
            <v>C4124A</v>
          </cell>
        </row>
        <row r="740">
          <cell r="A740" t="str">
            <v>C2013A#ABA</v>
          </cell>
          <cell r="B740" t="str">
            <v xml:space="preserve">HP Adobe PS Level 2, LaserJet 4Si       </v>
          </cell>
          <cell r="C740">
            <v>124000</v>
          </cell>
          <cell r="D740">
            <v>69440</v>
          </cell>
          <cell r="E740" t="str">
            <v>C2013A#ABA</v>
          </cell>
        </row>
        <row r="741">
          <cell r="A741" t="str">
            <v>C2062A</v>
          </cell>
          <cell r="B741" t="str">
            <v xml:space="preserve">HP 110V Maint Kit,LaserJet IIISi,4Si/MX </v>
          </cell>
          <cell r="C741">
            <v>68000</v>
          </cell>
          <cell r="D741">
            <v>38080</v>
          </cell>
          <cell r="E741" t="str">
            <v>C2062A</v>
          </cell>
        </row>
        <row r="742">
          <cell r="A742" t="str">
            <v>C3169A#ABA</v>
          </cell>
          <cell r="B742" t="str">
            <v xml:space="preserve">欧文PostScriptﾚﾍﾞﾙII SIMM(LJ5Si用)      </v>
          </cell>
          <cell r="C742">
            <v>67000</v>
          </cell>
          <cell r="D742">
            <v>37520</v>
          </cell>
          <cell r="E742" t="str">
            <v>C3169A#ABA</v>
          </cell>
        </row>
        <row r="743">
          <cell r="A743" t="str">
            <v>C3950A#ABJ</v>
          </cell>
          <cell r="B743" t="str">
            <v xml:space="preserve">LaserJet 5Si NX ﾚｰｻﾞﾌﾟﾘﾝﾀ               </v>
          </cell>
          <cell r="C743">
            <v>452000</v>
          </cell>
          <cell r="D743">
            <v>164980</v>
          </cell>
          <cell r="E743" t="str">
            <v xml:space="preserve">C3950A#ABJ          </v>
          </cell>
        </row>
        <row r="744">
          <cell r="A744" t="str">
            <v>C3971B</v>
          </cell>
          <cell r="B744" t="str">
            <v xml:space="preserve">ﾒｲﾝﾃﾅﾝｽｷｯﾄ(LJ8000ｼﾘｰｽﾞ用)               </v>
          </cell>
          <cell r="C744">
            <v>67000</v>
          </cell>
          <cell r="D744">
            <v>37855</v>
          </cell>
          <cell r="E744" t="str">
            <v>C3971B</v>
          </cell>
        </row>
        <row r="745">
          <cell r="A745" t="str">
            <v>C4085A#ABJ</v>
          </cell>
          <cell r="B745" t="str">
            <v xml:space="preserve">LaserJet 8000 ﾚｰｻﾞﾌﾟﾘﾝﾀ                 </v>
          </cell>
          <cell r="C745">
            <v>428000</v>
          </cell>
          <cell r="D745">
            <v>241820</v>
          </cell>
          <cell r="E745" t="str">
            <v>C4085A#ABJ</v>
          </cell>
        </row>
        <row r="746">
          <cell r="A746" t="str">
            <v>C4086A#ABJ</v>
          </cell>
          <cell r="B746" t="str">
            <v xml:space="preserve">LaserJet 8000N ﾚｰｻﾞﾌﾟﾘﾝﾀ                </v>
          </cell>
          <cell r="C746">
            <v>472000</v>
          </cell>
          <cell r="D746">
            <v>266680</v>
          </cell>
          <cell r="E746" t="str">
            <v>C4086A#ABJ</v>
          </cell>
        </row>
        <row r="747">
          <cell r="A747" t="str">
            <v>C4215A#ABJ</v>
          </cell>
          <cell r="B747" t="str">
            <v xml:space="preserve">LaserJet 8100N ﾚｰｻﾞﾌﾟﾘﾝﾀ                </v>
          </cell>
          <cell r="C747">
            <v>598000</v>
          </cell>
          <cell r="D747">
            <v>337870</v>
          </cell>
          <cell r="E747" t="str">
            <v>C4215A#ABJ</v>
          </cell>
        </row>
        <row r="748">
          <cell r="A748" t="str">
            <v>C3760A</v>
          </cell>
          <cell r="B748" t="str">
            <v xml:space="preserve">ﾛﾜｰｶｾｯﾄ､500枚(LJ4V用)                   </v>
          </cell>
          <cell r="C748">
            <v>64000</v>
          </cell>
          <cell r="D748">
            <v>35840</v>
          </cell>
          <cell r="E748" t="str">
            <v>C3760A</v>
          </cell>
        </row>
        <row r="749">
          <cell r="A749" t="str">
            <v>C3764A#ABJ</v>
          </cell>
          <cell r="B749" t="str">
            <v xml:space="preserve">ﾏﾙﾁﾋﾞﾝﾒｲﾙﾎﾞｯｸｽ                          </v>
          </cell>
          <cell r="C749">
            <v>233000</v>
          </cell>
          <cell r="D749">
            <v>96695</v>
          </cell>
          <cell r="E749" t="str">
            <v>C3764A#ABJ</v>
          </cell>
        </row>
        <row r="750">
          <cell r="A750" t="str">
            <v>C3768A</v>
          </cell>
          <cell r="B750" t="str">
            <v xml:space="preserve">ﾍﾟｰﾊﾟｰﾊﾝﾄﾞﾘﾝｸﾞｺﾝﾄﾛｰﾗｰ                   </v>
          </cell>
          <cell r="C750">
            <v>42000</v>
          </cell>
          <cell r="D750">
            <v>23730</v>
          </cell>
          <cell r="E750" t="str">
            <v>C3768A</v>
          </cell>
        </row>
        <row r="751">
          <cell r="A751" t="str">
            <v>C3772A</v>
          </cell>
          <cell r="B751" t="str">
            <v xml:space="preserve">補充用ｽﾃｲﾌﾟﾙｶｰﾄﾘｯｼﾞ                     </v>
          </cell>
          <cell r="C751">
            <v>5000</v>
          </cell>
          <cell r="D751">
            <v>2825</v>
          </cell>
          <cell r="E751" t="str">
            <v>C3772A</v>
          </cell>
        </row>
        <row r="752">
          <cell r="A752" t="str">
            <v>C4780A</v>
          </cell>
          <cell r="B752" t="str">
            <v xml:space="preserve">500枚x2段給紙ﾄﾚｲ(LJ8000ｼﾘｰｽﾞ用)         </v>
          </cell>
          <cell r="C752">
            <v>160000</v>
          </cell>
          <cell r="D752">
            <v>90400</v>
          </cell>
          <cell r="E752" t="str">
            <v>C4780A</v>
          </cell>
        </row>
        <row r="753">
          <cell r="A753" t="str">
            <v>C4781A</v>
          </cell>
          <cell r="B753" t="str">
            <v xml:space="preserve">2000枚給紙ﾄﾚｲ(LJ8000ｼﾘｰｽﾞ用)            </v>
          </cell>
          <cell r="C753">
            <v>160000</v>
          </cell>
          <cell r="D753">
            <v>90400</v>
          </cell>
          <cell r="E753" t="str">
            <v>C4781A</v>
          </cell>
        </row>
        <row r="754">
          <cell r="A754" t="str">
            <v>C4782A</v>
          </cell>
          <cell r="B754" t="str">
            <v xml:space="preserve">両面印刷用ｵﾌﾟｼｮﾝ装置(LJ8000ｼﾘｰｽﾞ用)     </v>
          </cell>
          <cell r="C754">
            <v>70000</v>
          </cell>
          <cell r="D754">
            <v>39550</v>
          </cell>
          <cell r="E754" t="str">
            <v>C4782A</v>
          </cell>
        </row>
        <row r="755">
          <cell r="A755" t="str">
            <v>C4783A#ABJ</v>
          </cell>
          <cell r="B755" t="str">
            <v xml:space="preserve">ﾃｰﾌﾞﾙﾄｯﾌﾟﾏﾙﾁﾋﾞﾝﾒｲﾙﾎﾞｯｸｽ(LJ8000ｼﾘｰｽﾞ用)  </v>
          </cell>
          <cell r="C755">
            <v>148000</v>
          </cell>
          <cell r="D755">
            <v>83620</v>
          </cell>
          <cell r="E755" t="str">
            <v>C4783A#ABJ</v>
          </cell>
        </row>
        <row r="756">
          <cell r="A756" t="str">
            <v>C4785A</v>
          </cell>
          <cell r="B756" t="str">
            <v xml:space="preserve">ﾏﾙﾁﾋﾞﾝﾒｲﾙﾎﾞｯｸｽ(LJ8000ｼﾘｰｽﾞ用)           </v>
          </cell>
          <cell r="C756">
            <v>228000</v>
          </cell>
          <cell r="D756">
            <v>128820</v>
          </cell>
          <cell r="E756" t="str">
            <v>C4785A</v>
          </cell>
        </row>
        <row r="757">
          <cell r="A757" t="str">
            <v>C4787A</v>
          </cell>
          <cell r="B757" t="str">
            <v xml:space="preserve">ｽﾃｲﾌﾟﾗ付きﾏﾙﾁﾋﾞﾝﾒｲﾙﾎﾞｯｸｽ(LJ8000ｼﾘｰｽﾞ用) </v>
          </cell>
          <cell r="C757">
            <v>298000</v>
          </cell>
          <cell r="D757">
            <v>168370</v>
          </cell>
          <cell r="E757" t="str">
            <v>C4787A</v>
          </cell>
        </row>
        <row r="758">
          <cell r="A758" t="str">
            <v>C4789A</v>
          </cell>
          <cell r="B758" t="str">
            <v xml:space="preserve">ﾊﾟﾜｰﾎﾞｯｸｽｱｯﾌﾟｸﾞﾚｰﾄﾞｷｯﾄ                  </v>
          </cell>
          <cell r="C758">
            <v>22000</v>
          </cell>
          <cell r="D758">
            <v>12430</v>
          </cell>
          <cell r="E758" t="str">
            <v>C4789A</v>
          </cell>
        </row>
        <row r="759">
          <cell r="A759" t="str">
            <v>HIT0410A</v>
          </cell>
          <cell r="B759" t="str">
            <v>Cartridge of 67-120 serial printer</v>
          </cell>
          <cell r="C759">
            <v>6000</v>
          </cell>
          <cell r="D759">
            <v>3300</v>
          </cell>
          <cell r="E759" t="str">
            <v>HIT0410A</v>
          </cell>
        </row>
        <row r="760">
          <cell r="A760" t="str">
            <v>HIT1423A</v>
          </cell>
          <cell r="B760" t="str">
            <v>ribbon for 120-240 cps serial printer</v>
          </cell>
          <cell r="C760">
            <v>10000</v>
          </cell>
          <cell r="D760">
            <v>5500</v>
          </cell>
          <cell r="E760" t="str">
            <v>HIT1423A</v>
          </cell>
        </row>
        <row r="761">
          <cell r="A761" t="str">
            <v>HIT1424A</v>
          </cell>
          <cell r="B761" t="str">
            <v>spare ribbon for serial printer</v>
          </cell>
          <cell r="C761">
            <v>6000</v>
          </cell>
          <cell r="D761">
            <v>3300</v>
          </cell>
          <cell r="E761" t="str">
            <v>HIT1424A</v>
          </cell>
        </row>
        <row r="762">
          <cell r="A762" t="str">
            <v>HITHTF4A</v>
          </cell>
          <cell r="B762" t="str">
            <v>cut sheet feeder of seial printer</v>
          </cell>
          <cell r="C762">
            <v>125000</v>
          </cell>
          <cell r="D762">
            <v>68750</v>
          </cell>
          <cell r="E762" t="str">
            <v>HITHTF4A</v>
          </cell>
        </row>
        <row r="763">
          <cell r="A763" t="str">
            <v>HITHTS4A</v>
          </cell>
          <cell r="B763" t="str">
            <v>120-240 cps serial printer</v>
          </cell>
          <cell r="C763">
            <v>598000</v>
          </cell>
          <cell r="D763">
            <v>328900</v>
          </cell>
          <cell r="E763" t="str">
            <v>HITHTS4A</v>
          </cell>
        </row>
        <row r="764">
          <cell r="A764" t="str">
            <v>HITKD20A</v>
          </cell>
          <cell r="B764" t="str">
            <v>160-220 lpm line printer</v>
          </cell>
          <cell r="C764">
            <v>1798000</v>
          </cell>
          <cell r="D764">
            <v>988900</v>
          </cell>
          <cell r="E764" t="str">
            <v>HITKD20A</v>
          </cell>
        </row>
        <row r="765">
          <cell r="A765" t="str">
            <v>HITKD45A</v>
          </cell>
          <cell r="B765" t="str">
            <v>330-500 lpm line printer</v>
          </cell>
          <cell r="C765">
            <v>3287000</v>
          </cell>
          <cell r="D765">
            <v>1807850</v>
          </cell>
          <cell r="E765" t="str">
            <v>HITKD45A</v>
          </cell>
        </row>
        <row r="766">
          <cell r="A766" t="str">
            <v>HITN103A</v>
          </cell>
          <cell r="B766" t="str">
            <v>ribbon cartridge of line printers</v>
          </cell>
          <cell r="C766">
            <v>26000</v>
          </cell>
          <cell r="D766">
            <v>14300</v>
          </cell>
          <cell r="E766" t="str">
            <v>HITN103A</v>
          </cell>
        </row>
        <row r="767">
          <cell r="A767" t="str">
            <v>HITN306A</v>
          </cell>
          <cell r="B767" t="str">
            <v>spare ribbon for line printers</v>
          </cell>
          <cell r="C767">
            <v>9000</v>
          </cell>
          <cell r="D767">
            <v>4950</v>
          </cell>
          <cell r="E767" t="str">
            <v>HITN306A</v>
          </cell>
        </row>
        <row r="768">
          <cell r="A768" t="str">
            <v>HITN415A</v>
          </cell>
          <cell r="B768" t="str">
            <v>ribbon separator of line printers</v>
          </cell>
          <cell r="C768">
            <v>33000</v>
          </cell>
          <cell r="D768">
            <v>18150</v>
          </cell>
          <cell r="E768" t="str">
            <v>HITN415A</v>
          </cell>
        </row>
        <row r="769">
          <cell r="A769" t="str">
            <v>HITPCASA</v>
          </cell>
          <cell r="B769" t="str">
            <v>cut sheet feeder for serial printer</v>
          </cell>
          <cell r="C769">
            <v>97000</v>
          </cell>
          <cell r="D769">
            <v>53350</v>
          </cell>
          <cell r="E769" t="str">
            <v>HITPCASA</v>
          </cell>
        </row>
        <row r="770">
          <cell r="A770" t="str">
            <v>HITPCPDA</v>
          </cell>
          <cell r="B770" t="str">
            <v>67-120 cps serial printer</v>
          </cell>
          <cell r="C770">
            <v>308000</v>
          </cell>
          <cell r="D770">
            <v>169400</v>
          </cell>
          <cell r="E770" t="str">
            <v>HITPCPDA</v>
          </cell>
        </row>
        <row r="771">
          <cell r="A771" t="str">
            <v>YS-11927S</v>
          </cell>
          <cell r="B771" t="str">
            <v>UNIX PowerChute plus for HP-UX</v>
          </cell>
          <cell r="C771">
            <v>31700</v>
          </cell>
          <cell r="D771">
            <v>17435</v>
          </cell>
          <cell r="E771" t="str">
            <v>YS-11927S</v>
          </cell>
        </row>
        <row r="772">
          <cell r="A772" t="str">
            <v>YS-11928S</v>
          </cell>
          <cell r="B772" t="str">
            <v>MicrosoftWinNT PowerChute plus for WinNT</v>
          </cell>
          <cell r="C772">
            <v>15700</v>
          </cell>
          <cell r="D772">
            <v>8635</v>
          </cell>
          <cell r="E772" t="str">
            <v>YS-11928S</v>
          </cell>
        </row>
        <row r="773">
          <cell r="A773" t="str">
            <v>YS-11929S</v>
          </cell>
          <cell r="B773" t="str">
            <v>Interface kit for WinNT,LAN Manager</v>
          </cell>
          <cell r="C773">
            <v>6000</v>
          </cell>
          <cell r="D773">
            <v>3300</v>
          </cell>
          <cell r="E773" t="str">
            <v>YS-11929S</v>
          </cell>
        </row>
        <row r="774">
          <cell r="A774" t="str">
            <v>YS-11931S</v>
          </cell>
          <cell r="B774" t="str">
            <v>PowerNet SNMP Mng for HP Openview Windows</v>
          </cell>
          <cell r="C774">
            <v>31700</v>
          </cell>
          <cell r="D774">
            <v>17435</v>
          </cell>
          <cell r="E774" t="str">
            <v>YS-11931S</v>
          </cell>
        </row>
        <row r="775">
          <cell r="A775" t="str">
            <v>YS-11936S</v>
          </cell>
          <cell r="B775" t="str">
            <v>Smart-UPS 700</v>
          </cell>
          <cell r="C775">
            <v>89800</v>
          </cell>
          <cell r="D775">
            <v>49390</v>
          </cell>
          <cell r="E775" t="str">
            <v xml:space="preserve">YS-11936S </v>
          </cell>
        </row>
        <row r="776">
          <cell r="A776" t="str">
            <v>YS-11937S</v>
          </cell>
          <cell r="B776" t="str">
            <v>Smart-UPS 1000</v>
          </cell>
          <cell r="C776">
            <v>128000</v>
          </cell>
          <cell r="D776">
            <v>70400</v>
          </cell>
          <cell r="E776" t="str">
            <v xml:space="preserve">YS-11937S </v>
          </cell>
        </row>
        <row r="777">
          <cell r="A777" t="str">
            <v>YS-11938S</v>
          </cell>
          <cell r="B777" t="str">
            <v>Smart-UPS 1400</v>
          </cell>
          <cell r="C777">
            <v>158000</v>
          </cell>
          <cell r="D777">
            <v>86900</v>
          </cell>
          <cell r="E777" t="str">
            <v>YS-11938S</v>
          </cell>
        </row>
        <row r="778">
          <cell r="A778" t="str">
            <v>YS-11939S</v>
          </cell>
          <cell r="B778" t="str">
            <v>Smart-UPS 2200</v>
          </cell>
          <cell r="C778">
            <v>288000</v>
          </cell>
          <cell r="D778">
            <v>158400</v>
          </cell>
          <cell r="E778" t="str">
            <v>YS-11939S</v>
          </cell>
        </row>
        <row r="779">
          <cell r="A779" t="str">
            <v>YS-11940S</v>
          </cell>
          <cell r="B779" t="str">
            <v>Smart-UPS 3000</v>
          </cell>
          <cell r="C779">
            <v>424000</v>
          </cell>
          <cell r="D779">
            <v>233200</v>
          </cell>
          <cell r="E779" t="str">
            <v>YS-11940S</v>
          </cell>
        </row>
        <row r="780">
          <cell r="A780" t="str">
            <v>YS-11941S</v>
          </cell>
          <cell r="B780" t="str">
            <v>Smart-UPS 1400RM</v>
          </cell>
          <cell r="C780">
            <v>188000</v>
          </cell>
          <cell r="D780">
            <v>103400</v>
          </cell>
          <cell r="E780" t="str">
            <v>YS-11941S</v>
          </cell>
        </row>
        <row r="781">
          <cell r="A781" t="str">
            <v>YS-11942S</v>
          </cell>
          <cell r="B781" t="str">
            <v>Smart-UPS 3000RM</v>
          </cell>
          <cell r="C781">
            <v>458000</v>
          </cell>
          <cell r="D781">
            <v>251900</v>
          </cell>
          <cell r="E781" t="str">
            <v>YS-11942S</v>
          </cell>
        </row>
        <row r="782">
          <cell r="A782" t="str">
            <v>YS-11944S</v>
          </cell>
          <cell r="B782" t="str">
            <v>Smart Slot Expansion Chassis</v>
          </cell>
          <cell r="C782">
            <v>11800</v>
          </cell>
          <cell r="D782">
            <v>6490</v>
          </cell>
          <cell r="E782" t="str">
            <v>YS-11944S</v>
          </cell>
        </row>
        <row r="783">
          <cell r="A783" t="str">
            <v>YS-11945S</v>
          </cell>
          <cell r="B783" t="str">
            <v>Smart Slot 4x4 10bt SNMP Adapter</v>
          </cell>
          <cell r="C783">
            <v>79000</v>
          </cell>
          <cell r="D783">
            <v>43450</v>
          </cell>
          <cell r="E783" t="str">
            <v>YS-11945S</v>
          </cell>
        </row>
        <row r="784">
          <cell r="A784" t="str">
            <v>YS-11946S</v>
          </cell>
          <cell r="B784" t="str">
            <v>Smart Slot Interface Expander</v>
          </cell>
          <cell r="C784">
            <v>23700</v>
          </cell>
          <cell r="D784">
            <v>13035</v>
          </cell>
          <cell r="E784" t="str">
            <v>YS-11946S</v>
          </cell>
        </row>
        <row r="785">
          <cell r="A785" t="str">
            <v>YS-11947S</v>
          </cell>
          <cell r="B785" t="str">
            <v>Smart Slot Call UPS 2 Accessary</v>
          </cell>
          <cell r="C785">
            <v>25500</v>
          </cell>
          <cell r="D785">
            <v>14025</v>
          </cell>
          <cell r="E785" t="str">
            <v>YS-11947S</v>
          </cell>
        </row>
        <row r="786">
          <cell r="A786" t="str">
            <v>YS-11948S</v>
          </cell>
          <cell r="B786" t="str">
            <v>Smart Slot Relay I/O module</v>
          </cell>
          <cell r="C786">
            <v>28200</v>
          </cell>
          <cell r="D786">
            <v>15510</v>
          </cell>
          <cell r="E786" t="str">
            <v>YS-11948S</v>
          </cell>
        </row>
        <row r="787">
          <cell r="A787" t="str">
            <v>YS-11949S</v>
          </cell>
          <cell r="B787" t="str">
            <v>Smart Slot Measure UPS 2 Temp</v>
          </cell>
          <cell r="C787">
            <v>27000</v>
          </cell>
          <cell r="D787">
            <v>14850</v>
          </cell>
          <cell r="E787" t="str">
            <v>YS-11949S</v>
          </cell>
        </row>
        <row r="788">
          <cell r="A788" t="str">
            <v>YS-11950S</v>
          </cell>
          <cell r="B788" t="str">
            <v>Smart Slot Measure UPS 2 Temp and Hum</v>
          </cell>
          <cell r="C788">
            <v>32500</v>
          </cell>
          <cell r="D788">
            <v>17875</v>
          </cell>
          <cell r="E788" t="str">
            <v>YS-11950S</v>
          </cell>
        </row>
        <row r="789">
          <cell r="A789" t="str">
            <v>YS-11951S</v>
          </cell>
          <cell r="B789" t="str">
            <v>15(4.5m) Signaling Extension Cable</v>
          </cell>
          <cell r="C789">
            <v>6000</v>
          </cell>
          <cell r="D789">
            <v>3300</v>
          </cell>
          <cell r="E789" t="str">
            <v>YS-11951S</v>
          </cell>
        </row>
        <row r="790">
          <cell r="A790" t="str">
            <v>YS-11953S</v>
          </cell>
          <cell r="B790" t="str">
            <v>Option 1 kit 5-15R,L5-30R for SU2200,3000</v>
          </cell>
          <cell r="C790">
            <v>18000</v>
          </cell>
          <cell r="D790">
            <v>9900</v>
          </cell>
          <cell r="E790" t="str">
            <v>YS-11953S</v>
          </cell>
        </row>
        <row r="791">
          <cell r="A791" t="str">
            <v>YS-11954S</v>
          </cell>
          <cell r="B791" t="str">
            <v>Option 2 kit 5-15R,L5-15Rfor SU2200,3000</v>
          </cell>
          <cell r="C791">
            <v>18000</v>
          </cell>
          <cell r="D791">
            <v>9900</v>
          </cell>
          <cell r="E791" t="str">
            <v>YS-11954S</v>
          </cell>
        </row>
        <row r="792">
          <cell r="A792" t="str">
            <v>YS-11955S</v>
          </cell>
          <cell r="B792" t="str">
            <v>Option3kit 5-15R,5-20R,L5-20Rfor SU2200,3000</v>
          </cell>
          <cell r="C792">
            <v>18000</v>
          </cell>
          <cell r="D792">
            <v>9900</v>
          </cell>
          <cell r="E792" t="str">
            <v>YS-11955S</v>
          </cell>
        </row>
        <row r="793">
          <cell r="A793" t="str">
            <v>YS-11956S</v>
          </cell>
          <cell r="B793" t="str">
            <v>Option 1 kit 5-15R,L5-30R for SU3000RM</v>
          </cell>
          <cell r="C793">
            <v>18000</v>
          </cell>
          <cell r="D793">
            <v>9900</v>
          </cell>
          <cell r="E793" t="str">
            <v>YS-11956S</v>
          </cell>
        </row>
        <row r="794">
          <cell r="A794" t="str">
            <v>YS-11957S</v>
          </cell>
          <cell r="B794" t="str">
            <v>Option 2kit 5-15R,L5-15Rfor SU3000RM</v>
          </cell>
          <cell r="C794">
            <v>18000</v>
          </cell>
          <cell r="D794">
            <v>9900</v>
          </cell>
          <cell r="E794" t="str">
            <v>YS-11957S</v>
          </cell>
        </row>
        <row r="795">
          <cell r="A795" t="str">
            <v>YS-11958S</v>
          </cell>
          <cell r="B795" t="str">
            <v>Option3kit 5-15R,5-20R,L5-20R for SU3000RM</v>
          </cell>
          <cell r="C795">
            <v>18000</v>
          </cell>
          <cell r="D795">
            <v>9900</v>
          </cell>
          <cell r="E795" t="str">
            <v>YS-11958S</v>
          </cell>
        </row>
        <row r="796">
          <cell r="A796" t="str">
            <v>YS-11959S</v>
          </cell>
          <cell r="B796" t="str">
            <v>Smart-UPS RM Rail kit</v>
          </cell>
          <cell r="C796">
            <v>21500</v>
          </cell>
          <cell r="D796">
            <v>11825</v>
          </cell>
          <cell r="E796" t="str">
            <v>YS-11959S</v>
          </cell>
        </row>
        <row r="797">
          <cell r="A797" t="str">
            <v>YS-11963S</v>
          </cell>
          <cell r="B797" t="str">
            <v>Matrix 3000</v>
          </cell>
          <cell r="C797">
            <v>700000</v>
          </cell>
          <cell r="D797">
            <v>385000</v>
          </cell>
          <cell r="E797" t="str">
            <v>YS-11963S</v>
          </cell>
        </row>
        <row r="798">
          <cell r="A798" t="str">
            <v>YS-11964S</v>
          </cell>
          <cell r="B798" t="str">
            <v>Matrix 5000</v>
          </cell>
          <cell r="C798">
            <v>1180000</v>
          </cell>
          <cell r="D798">
            <v>649000</v>
          </cell>
          <cell r="E798" t="str">
            <v>YS-11964S</v>
          </cell>
        </row>
        <row r="799">
          <cell r="A799" t="str">
            <v>YS-11965S</v>
          </cell>
          <cell r="B799" t="str">
            <v>SmartCell Worldwide (50/60Hz)</v>
          </cell>
          <cell r="C799">
            <v>115000</v>
          </cell>
          <cell r="D799">
            <v>63250</v>
          </cell>
          <cell r="E799" t="str">
            <v>YS-11965S</v>
          </cell>
        </row>
        <row r="800">
          <cell r="A800" t="str">
            <v>YS-11966S</v>
          </cell>
          <cell r="B800" t="str">
            <v>L14-30</v>
          </cell>
          <cell r="C800">
            <v>44000</v>
          </cell>
          <cell r="D800">
            <v>24200</v>
          </cell>
          <cell r="E800" t="str">
            <v>YS-11966S</v>
          </cell>
        </row>
        <row r="801">
          <cell r="A801" t="str">
            <v>YS-11967S</v>
          </cell>
          <cell r="B801" t="str">
            <v>L6-30P</v>
          </cell>
          <cell r="C801">
            <v>44000</v>
          </cell>
          <cell r="D801">
            <v>24200</v>
          </cell>
          <cell r="E801" t="str">
            <v>YS-11967S</v>
          </cell>
        </row>
        <row r="802">
          <cell r="A802" t="str">
            <v>YS-11968S</v>
          </cell>
          <cell r="B802" t="str">
            <v>L14-30P</v>
          </cell>
          <cell r="C802">
            <v>44000</v>
          </cell>
          <cell r="D802">
            <v>24200</v>
          </cell>
          <cell r="E802" t="str">
            <v>YS-11968S</v>
          </cell>
        </row>
        <row r="803">
          <cell r="A803" t="str">
            <v>YS-11969S</v>
          </cell>
          <cell r="B803" t="str">
            <v>L6-30P</v>
          </cell>
          <cell r="C803">
            <v>44000</v>
          </cell>
          <cell r="D803">
            <v>24200</v>
          </cell>
          <cell r="E803" t="str">
            <v>YS-11969S</v>
          </cell>
        </row>
        <row r="804">
          <cell r="A804" t="str">
            <v>YS-11970S</v>
          </cell>
          <cell r="B804" t="str">
            <v>L14-30P</v>
          </cell>
          <cell r="C804">
            <v>44000</v>
          </cell>
          <cell r="D804">
            <v>24200</v>
          </cell>
          <cell r="E804" t="str">
            <v>YS-11970S</v>
          </cell>
        </row>
        <row r="805">
          <cell r="A805" t="str">
            <v>YS-11971S</v>
          </cell>
          <cell r="B805" t="str">
            <v>L14-30P</v>
          </cell>
          <cell r="C805">
            <v>44000</v>
          </cell>
          <cell r="D805">
            <v>24200</v>
          </cell>
          <cell r="E805" t="str">
            <v>YS-11971S</v>
          </cell>
        </row>
        <row r="806">
          <cell r="A806" t="str">
            <v>YS-12045S</v>
          </cell>
          <cell r="B806" t="str">
            <v>PowerNet SNMP Mng for HP Openview UNIX</v>
          </cell>
          <cell r="C806">
            <v>79000</v>
          </cell>
          <cell r="D806">
            <v>43450</v>
          </cell>
          <cell r="E806" t="str">
            <v>YS-12045S</v>
          </cell>
        </row>
        <row r="807">
          <cell r="A807" t="str">
            <v>YS-90209</v>
          </cell>
          <cell r="B807" t="str">
            <v>HP LaserJet 日本語Font SIMM (5Si/5Si NX 用)</v>
          </cell>
          <cell r="C807">
            <v>30000</v>
          </cell>
          <cell r="D807">
            <v>18600</v>
          </cell>
          <cell r="E807" t="str">
            <v>YS-90209</v>
          </cell>
        </row>
        <row r="808">
          <cell r="A808" t="str">
            <v>YS-90210</v>
          </cell>
          <cell r="B808" t="str">
            <v>HP LaserJet 日本語Font DIMM (4000/5000/N 用）</v>
          </cell>
          <cell r="C808">
            <v>30000</v>
          </cell>
          <cell r="D808">
            <v>18600</v>
          </cell>
          <cell r="E808" t="str">
            <v>YS-90210</v>
          </cell>
        </row>
        <row r="809">
          <cell r="A809" t="str">
            <v>YS-11537H</v>
          </cell>
          <cell r="B809" t="str">
            <v xml:space="preserve">Plotter cable RS10A 5M                  </v>
          </cell>
          <cell r="C809">
            <v>23000</v>
          </cell>
          <cell r="D809">
            <v>13340</v>
          </cell>
          <cell r="E809" t="str">
            <v>YS-11537H</v>
          </cell>
        </row>
        <row r="810">
          <cell r="A810" t="str">
            <v>C2788B</v>
          </cell>
          <cell r="B810" t="str">
            <v xml:space="preserve">ｺﾝﾋﾟｭｰﾀ用 汎用ｻﾎﾟｰﾄ ﾚｰﾙ                 </v>
          </cell>
          <cell r="C810">
            <v>11000</v>
          </cell>
          <cell r="D810">
            <v>6490</v>
          </cell>
          <cell r="E810" t="str">
            <v>C2788B</v>
          </cell>
        </row>
        <row r="811">
          <cell r="A811" t="str">
            <v>C2790A</v>
          </cell>
          <cell r="B811" t="str">
            <v xml:space="preserve">HP Ballast weight kit, 30 lbs           </v>
          </cell>
          <cell r="C811">
            <v>18000</v>
          </cell>
          <cell r="D811">
            <v>10620</v>
          </cell>
          <cell r="E811" t="str">
            <v>C2790A</v>
          </cell>
        </row>
        <row r="812">
          <cell r="A812" t="str">
            <v>E4470A</v>
          </cell>
          <cell r="B812" t="str">
            <v xml:space="preserve">110V用 ｴｸｽﾄﾗﾌｧﾝ                         </v>
          </cell>
          <cell r="C812">
            <v>21000</v>
          </cell>
          <cell r="D812">
            <v>12390</v>
          </cell>
          <cell r="E812" t="str">
            <v>E4470A</v>
          </cell>
        </row>
        <row r="813">
          <cell r="A813" t="str">
            <v>E4471A</v>
          </cell>
          <cell r="B813" t="str">
            <v xml:space="preserve">230V用 ｴｸｽﾄﾗﾌｧﾝ                         </v>
          </cell>
          <cell r="C813">
            <v>21000</v>
          </cell>
          <cell r="D813">
            <v>12390</v>
          </cell>
          <cell r="E813" t="str">
            <v>E4471A</v>
          </cell>
        </row>
        <row r="814">
          <cell r="A814" t="str">
            <v>E7670A</v>
          </cell>
          <cell r="B814" t="str">
            <v xml:space="preserve">HP 19" 10A PDU w/10 C13 outlet, no cord </v>
          </cell>
          <cell r="C814">
            <v>32000</v>
          </cell>
          <cell r="D814">
            <v>18880</v>
          </cell>
          <cell r="E814" t="str">
            <v>E7670A</v>
          </cell>
        </row>
        <row r="815">
          <cell r="A815" t="str">
            <v>E7671A</v>
          </cell>
          <cell r="B815" t="str">
            <v xml:space="preserve">HP 19" 16A PDU w/6 C13 &amp; 2 C19 outlet   </v>
          </cell>
          <cell r="C815">
            <v>43000</v>
          </cell>
          <cell r="D815">
            <v>25370</v>
          </cell>
          <cell r="E815" t="str">
            <v>E7671A</v>
          </cell>
        </row>
        <row r="816">
          <cell r="A816" t="str">
            <v>E7672A</v>
          </cell>
          <cell r="B816" t="str">
            <v>HP 19" 16A &amp; 10A cordless PDU (100-240V)</v>
          </cell>
          <cell r="C816">
            <v>58000</v>
          </cell>
          <cell r="D816">
            <v>34220</v>
          </cell>
          <cell r="E816" t="str">
            <v>E7672A</v>
          </cell>
        </row>
        <row r="817">
          <cell r="A817" t="str">
            <v>E7675A</v>
          </cell>
          <cell r="B817" t="str">
            <v xml:space="preserve">HP 19" 100-127V modular PDU             </v>
          </cell>
          <cell r="C817">
            <v>35000</v>
          </cell>
          <cell r="D817">
            <v>20650</v>
          </cell>
          <cell r="E817" t="str">
            <v>E7675A</v>
          </cell>
        </row>
        <row r="818">
          <cell r="A818" t="str">
            <v>E7676A</v>
          </cell>
          <cell r="B818" t="str">
            <v>HP 19" 16A cordless PDU w/10 C13 outlets</v>
          </cell>
          <cell r="C818">
            <v>41000</v>
          </cell>
          <cell r="D818">
            <v>24190</v>
          </cell>
          <cell r="E818" t="str">
            <v>E7676A</v>
          </cell>
        </row>
        <row r="819">
          <cell r="A819" t="str">
            <v>E7714A</v>
          </cell>
          <cell r="B819" t="str">
            <v xml:space="preserve">HP keyboard rack mount kit              </v>
          </cell>
          <cell r="C819">
            <v>25000</v>
          </cell>
          <cell r="D819">
            <v>14750</v>
          </cell>
          <cell r="E819" t="str">
            <v>E7714A</v>
          </cell>
        </row>
        <row r="820">
          <cell r="A820" t="str">
            <v>E7723B</v>
          </cell>
          <cell r="B820" t="str">
            <v xml:space="preserve">ｹｰﾌﾞﾙ配線ｶﾞｲﾄﾞ(60cm 2個組)              </v>
          </cell>
          <cell r="C820">
            <v>17000</v>
          </cell>
          <cell r="D820">
            <v>10030</v>
          </cell>
          <cell r="E820" t="str">
            <v>E7723B</v>
          </cell>
        </row>
        <row r="821">
          <cell r="A821" t="str">
            <v>E7725A</v>
          </cell>
          <cell r="B821" t="str">
            <v>HP 1U filler panel, quartz gray 6 in box</v>
          </cell>
          <cell r="C821">
            <v>18000</v>
          </cell>
          <cell r="D821">
            <v>10620</v>
          </cell>
          <cell r="E821" t="str">
            <v>E7725A</v>
          </cell>
        </row>
        <row r="822">
          <cell r="A822" t="str">
            <v>E7742A</v>
          </cell>
          <cell r="B822" t="str">
            <v xml:space="preserve">HP 240V IEC jumper cord, 90"            </v>
          </cell>
          <cell r="C822">
            <v>4200</v>
          </cell>
          <cell r="D822">
            <v>2478</v>
          </cell>
          <cell r="E822" t="str">
            <v>E7742A</v>
          </cell>
        </row>
        <row r="823">
          <cell r="A823" t="str">
            <v>E7743A</v>
          </cell>
          <cell r="B823" t="str">
            <v xml:space="preserve">HP 120V US IEC jumper cord, 90"         </v>
          </cell>
          <cell r="C823">
            <v>2600</v>
          </cell>
          <cell r="D823">
            <v>1534</v>
          </cell>
          <cell r="E823" t="str">
            <v>E7743A</v>
          </cell>
        </row>
        <row r="824">
          <cell r="A824" t="str">
            <v>E7749A</v>
          </cell>
          <cell r="B824" t="str">
            <v xml:space="preserve">HP Side panel kit for 2 m rack cabinet  </v>
          </cell>
          <cell r="C824">
            <v>50000</v>
          </cell>
          <cell r="D824">
            <v>29500</v>
          </cell>
          <cell r="E824" t="str">
            <v>E7749A</v>
          </cell>
        </row>
        <row r="825">
          <cell r="A825" t="str">
            <v>E7751A</v>
          </cell>
          <cell r="B825" t="str">
            <v xml:space="preserve">HP 2.0m perforated front door, quartz   </v>
          </cell>
          <cell r="C825">
            <v>75000</v>
          </cell>
          <cell r="D825">
            <v>44250</v>
          </cell>
          <cell r="E825" t="str">
            <v>E7751A</v>
          </cell>
        </row>
        <row r="826">
          <cell r="A826" t="str">
            <v>E7757A</v>
          </cell>
          <cell r="B826" t="str">
            <v xml:space="preserve">HP 2.0m perforated rear door, quartz    </v>
          </cell>
          <cell r="C826">
            <v>71000</v>
          </cell>
          <cell r="D826">
            <v>41890</v>
          </cell>
          <cell r="E826" t="str">
            <v>E7757A</v>
          </cell>
        </row>
        <row r="827">
          <cell r="A827" t="str">
            <v>E7792A</v>
          </cell>
          <cell r="B827" t="str">
            <v xml:space="preserve">HP Rack tie together kit for 2 m rack   </v>
          </cell>
          <cell r="C827">
            <v>35000</v>
          </cell>
          <cell r="D827">
            <v>20650</v>
          </cell>
          <cell r="E827" t="str">
            <v>E7792A</v>
          </cell>
        </row>
        <row r="828">
          <cell r="A828" t="str">
            <v>E7797A</v>
          </cell>
          <cell r="B828" t="str">
            <v xml:space="preserve">Mounting hardware for HP J Series racks </v>
          </cell>
          <cell r="C828">
            <v>14000</v>
          </cell>
          <cell r="D828">
            <v>8260</v>
          </cell>
          <cell r="E828" t="str">
            <v>E7797A</v>
          </cell>
        </row>
        <row r="829">
          <cell r="A829" t="str">
            <v>E7799A</v>
          </cell>
          <cell r="B829" t="str">
            <v xml:space="preserve">Power cord with NEMA L6-30P connector   </v>
          </cell>
          <cell r="C829">
            <v>17000</v>
          </cell>
          <cell r="D829">
            <v>10030</v>
          </cell>
          <cell r="E829" t="str">
            <v>E7799A</v>
          </cell>
        </row>
        <row r="830">
          <cell r="A830" t="str">
            <v>E7800A</v>
          </cell>
          <cell r="B830" t="str">
            <v xml:space="preserve">Power cord w/stripped ends for UPS PDU  </v>
          </cell>
          <cell r="C830">
            <v>5900</v>
          </cell>
          <cell r="D830">
            <v>3481</v>
          </cell>
          <cell r="E830" t="str">
            <v>E7800A</v>
          </cell>
        </row>
        <row r="831">
          <cell r="A831" t="str">
            <v>E7801A</v>
          </cell>
          <cell r="B831" t="str">
            <v xml:space="preserve">HP 250V power cord with L6-20P          </v>
          </cell>
          <cell r="C831">
            <v>11000</v>
          </cell>
          <cell r="D831">
            <v>6490</v>
          </cell>
          <cell r="E831" t="str">
            <v>E7801A</v>
          </cell>
        </row>
        <row r="832">
          <cell r="A832" t="str">
            <v>E7802A</v>
          </cell>
          <cell r="B832" t="str">
            <v xml:space="preserve">HP 4.5M power cord with 5-20P plug      </v>
          </cell>
          <cell r="C832">
            <v>9000</v>
          </cell>
          <cell r="D832">
            <v>5310</v>
          </cell>
          <cell r="E832" t="str">
            <v>E7802A</v>
          </cell>
        </row>
        <row r="833">
          <cell r="A833" t="str">
            <v>E7803A</v>
          </cell>
          <cell r="B833" t="str">
            <v xml:space="preserve">HP 4.5M power cord with L6-20P plug     </v>
          </cell>
          <cell r="C833">
            <v>14000</v>
          </cell>
          <cell r="D833">
            <v>8260</v>
          </cell>
          <cell r="E833" t="str">
            <v>E7803A</v>
          </cell>
        </row>
        <row r="834">
          <cell r="A834" t="str">
            <v>E7805A</v>
          </cell>
          <cell r="B834" t="str">
            <v xml:space="preserve">HP 4.5M power cord w/Nema L6-30P plug   </v>
          </cell>
          <cell r="C834">
            <v>22000</v>
          </cell>
          <cell r="D834">
            <v>12980</v>
          </cell>
          <cell r="E834" t="str">
            <v>E7805A</v>
          </cell>
        </row>
        <row r="835">
          <cell r="A835" t="str">
            <v>E7806A</v>
          </cell>
          <cell r="B835" t="str">
            <v xml:space="preserve">HP 4.5M power cord with stripped ends   </v>
          </cell>
          <cell r="C835">
            <v>8000</v>
          </cell>
          <cell r="D835">
            <v>4720</v>
          </cell>
          <cell r="E835" t="str">
            <v>E7806A</v>
          </cell>
        </row>
        <row r="836">
          <cell r="A836" t="str">
            <v>J1455B</v>
          </cell>
          <cell r="B836" t="str">
            <v xml:space="preserve">HP NetServer LX Pro / LXe Proﾗｯｸﾏｳﾝﾄｷｯﾄ </v>
          </cell>
          <cell r="C836">
            <v>72000</v>
          </cell>
          <cell r="D836">
            <v>42480</v>
          </cell>
          <cell r="E836" t="str">
            <v>J1455B</v>
          </cell>
        </row>
        <row r="837">
          <cell r="A837" t="str">
            <v>J1456B</v>
          </cell>
          <cell r="B837" t="str">
            <v xml:space="preserve">HP Netserver LCII/3 ﾗｯｸ ｷｯﾄ, 14 EIA     </v>
          </cell>
          <cell r="C837">
            <v>70000</v>
          </cell>
          <cell r="D837">
            <v>41300</v>
          </cell>
          <cell r="E837" t="str">
            <v>J1456B</v>
          </cell>
        </row>
        <row r="838">
          <cell r="A838" t="str">
            <v>J1462A</v>
          </cell>
          <cell r="B838" t="str">
            <v xml:space="preserve">HP 7 FT Console Switch Cable set        </v>
          </cell>
          <cell r="C838">
            <v>11000</v>
          </cell>
          <cell r="D838">
            <v>6490</v>
          </cell>
          <cell r="E838" t="str">
            <v>J1462A</v>
          </cell>
        </row>
        <row r="839">
          <cell r="A839" t="str">
            <v>J1463A</v>
          </cell>
          <cell r="B839" t="str">
            <v xml:space="preserve">HP 12 FT Console Switch Cable set       </v>
          </cell>
          <cell r="C839">
            <v>14000</v>
          </cell>
          <cell r="D839">
            <v>8260</v>
          </cell>
          <cell r="E839" t="str">
            <v>J1463A</v>
          </cell>
        </row>
        <row r="840">
          <cell r="A840" t="str">
            <v>J1464A</v>
          </cell>
          <cell r="B840" t="str">
            <v xml:space="preserve">HP Rack System/U25 ﾘｱﾄﾞｱ､ｻｲﾄﾞﾊﾟﾈﾙ付     </v>
          </cell>
          <cell r="C840">
            <v>254000</v>
          </cell>
          <cell r="D840">
            <v>149860</v>
          </cell>
          <cell r="E840" t="str">
            <v>J1464A</v>
          </cell>
        </row>
        <row r="841">
          <cell r="A841" t="str">
            <v>J1466A</v>
          </cell>
          <cell r="B841" t="str">
            <v xml:space="preserve">HP Rack System/U33 ﾘｱﾄﾞｱ､ｻｲﾄﾞﾊﾟﾈﾙ付     </v>
          </cell>
          <cell r="C841">
            <v>270000</v>
          </cell>
          <cell r="D841">
            <v>159300</v>
          </cell>
          <cell r="E841" t="str">
            <v>J1466A</v>
          </cell>
        </row>
        <row r="842">
          <cell r="A842" t="str">
            <v>J1487B</v>
          </cell>
          <cell r="B842" t="str">
            <v xml:space="preserve">HP 2.0m rack for NetSevers/Peripherls   </v>
          </cell>
          <cell r="C842">
            <v>293000</v>
          </cell>
          <cell r="D842">
            <v>172870</v>
          </cell>
          <cell r="E842" t="str">
            <v>J1487B</v>
          </cell>
        </row>
        <row r="843">
          <cell r="A843" t="str">
            <v>J1488A</v>
          </cell>
          <cell r="B843" t="str">
            <v xml:space="preserve">HP 2.0m bare rack for multibay systems  </v>
          </cell>
          <cell r="C843">
            <v>185000</v>
          </cell>
          <cell r="D843">
            <v>109150</v>
          </cell>
          <cell r="E843" t="str">
            <v>J1488A</v>
          </cell>
        </row>
        <row r="844">
          <cell r="A844" t="str">
            <v>J1491B</v>
          </cell>
          <cell r="B844" t="str">
            <v>HP NetServer LHII/LH Pro/LDProﾗｯｸﾏｳﾝﾄｷｯﾄ</v>
          </cell>
          <cell r="C844">
            <v>42000</v>
          </cell>
          <cell r="D844">
            <v>24780</v>
          </cell>
          <cell r="E844" t="str">
            <v>J1491B</v>
          </cell>
        </row>
        <row r="845">
          <cell r="A845" t="str">
            <v>J1492B</v>
          </cell>
          <cell r="B845" t="str">
            <v xml:space="preserve">HP systems storage/6 ﾗｯｸ ｷｯﾄ, 11 EIA    </v>
          </cell>
          <cell r="C845">
            <v>59000</v>
          </cell>
          <cell r="D845">
            <v>34810</v>
          </cell>
          <cell r="E845" t="str">
            <v>J1492B</v>
          </cell>
        </row>
        <row r="846">
          <cell r="A846" t="str">
            <v>J1493B</v>
          </cell>
          <cell r="B846" t="str">
            <v xml:space="preserve">4ﾎﾟｰﾄ切替ｽｲｯﾁ、ｺﾝｿｰﾙｹｰﾌﾞﾙ4本付          </v>
          </cell>
          <cell r="C846">
            <v>259000</v>
          </cell>
          <cell r="D846">
            <v>152810</v>
          </cell>
          <cell r="E846" t="str">
            <v>J1493B</v>
          </cell>
        </row>
        <row r="847">
          <cell r="A847" t="str">
            <v>J1495A</v>
          </cell>
          <cell r="B847" t="str">
            <v xml:space="preserve">HP 8 port console switch                </v>
          </cell>
          <cell r="C847">
            <v>230000</v>
          </cell>
          <cell r="D847">
            <v>135700</v>
          </cell>
          <cell r="E847" t="str">
            <v>J1495A</v>
          </cell>
        </row>
        <row r="848">
          <cell r="A848" t="str">
            <v>J1496C</v>
          </cell>
          <cell r="B848" t="str">
            <v xml:space="preserve">HP Netserver E30/40/45/50ﾗｯｸｷｯﾄ, 11 EIA </v>
          </cell>
          <cell r="C848">
            <v>63000</v>
          </cell>
          <cell r="D848">
            <v>37170</v>
          </cell>
          <cell r="E848" t="str">
            <v>J1496C</v>
          </cell>
        </row>
        <row r="849">
          <cell r="A849" t="str">
            <v>J1497B</v>
          </cell>
          <cell r="B849" t="str">
            <v xml:space="preserve">8ﾎﾟｰﾄ切替ｽｲｯﾁ、ｺﾝｿｰﾙｹｰﾌﾞﾙ8本付          </v>
          </cell>
          <cell r="C849">
            <v>341000</v>
          </cell>
          <cell r="D849">
            <v>201190</v>
          </cell>
          <cell r="E849" t="str">
            <v>J1497B</v>
          </cell>
        </row>
        <row r="850">
          <cell r="A850" t="str">
            <v>J1500A</v>
          </cell>
          <cell r="B850" t="str">
            <v xml:space="preserve">HP Rack System/E41 ﾘｱﾄﾞｱ付              </v>
          </cell>
          <cell r="C850">
            <v>352000</v>
          </cell>
          <cell r="D850">
            <v>207680</v>
          </cell>
          <cell r="E850" t="str">
            <v>J1500A</v>
          </cell>
        </row>
        <row r="851">
          <cell r="A851" t="str">
            <v>J1501A</v>
          </cell>
          <cell r="B851" t="str">
            <v xml:space="preserve">HP Rack System/E33 ﾘｱﾄﾞｱ付              </v>
          </cell>
          <cell r="C851">
            <v>327000</v>
          </cell>
          <cell r="D851">
            <v>192930</v>
          </cell>
          <cell r="E851" t="str">
            <v>J1501A</v>
          </cell>
        </row>
        <row r="852">
          <cell r="A852" t="str">
            <v>J1502A</v>
          </cell>
          <cell r="B852" t="str">
            <v xml:space="preserve">HP Rack System/E25 ﾘｱﾄﾞｱ付              </v>
          </cell>
          <cell r="C852">
            <v>302000</v>
          </cell>
          <cell r="D852">
            <v>178180</v>
          </cell>
          <cell r="E852" t="str">
            <v>J1502A</v>
          </cell>
        </row>
        <row r="853">
          <cell r="A853" t="str">
            <v>J1506A</v>
          </cell>
          <cell r="B853" t="str">
            <v xml:space="preserve">ｻｲﾄﾞﾊﾟﾈﾙｷｯﾄ HP Rack System/E41用        </v>
          </cell>
          <cell r="C853">
            <v>34000</v>
          </cell>
          <cell r="D853">
            <v>20060</v>
          </cell>
          <cell r="E853" t="str">
            <v>J1506A</v>
          </cell>
        </row>
        <row r="854">
          <cell r="A854" t="str">
            <v>J1507A</v>
          </cell>
          <cell r="B854" t="str">
            <v xml:space="preserve">ｻｲﾄﾞﾊﾟﾈﾙｷｯﾄ HP Rack System/E33用        </v>
          </cell>
          <cell r="C854">
            <v>34000</v>
          </cell>
          <cell r="D854">
            <v>20060</v>
          </cell>
          <cell r="E854" t="str">
            <v>J1507A</v>
          </cell>
        </row>
        <row r="855">
          <cell r="A855" t="str">
            <v>J1508A</v>
          </cell>
          <cell r="B855" t="str">
            <v xml:space="preserve">ｻｲﾄﾞﾊﾟﾈﾙｷｯﾄ HP Rack System/E25用        </v>
          </cell>
          <cell r="C855">
            <v>34000</v>
          </cell>
          <cell r="D855">
            <v>20060</v>
          </cell>
          <cell r="E855" t="str">
            <v>J1508A</v>
          </cell>
        </row>
        <row r="856">
          <cell r="A856" t="str">
            <v>J1509A</v>
          </cell>
          <cell r="B856" t="str">
            <v xml:space="preserve">前面ﾄﾞｱ Rack System/E41用               </v>
          </cell>
          <cell r="C856">
            <v>59000</v>
          </cell>
          <cell r="D856">
            <v>34810</v>
          </cell>
          <cell r="E856" t="str">
            <v>J1509A</v>
          </cell>
        </row>
        <row r="857">
          <cell r="A857" t="str">
            <v>J1510A</v>
          </cell>
          <cell r="B857" t="str">
            <v xml:space="preserve">前面ﾄﾞｱ Rack System/E33 &amp; U33 用        </v>
          </cell>
          <cell r="C857">
            <v>59000</v>
          </cell>
          <cell r="D857">
            <v>34810</v>
          </cell>
          <cell r="E857" t="str">
            <v>J1510A</v>
          </cell>
        </row>
        <row r="858">
          <cell r="A858" t="str">
            <v>J1511A</v>
          </cell>
          <cell r="B858" t="str">
            <v xml:space="preserve">前面ﾄﾞｱ Rack System/E25 &amp; U25 用        </v>
          </cell>
          <cell r="C858">
            <v>59000</v>
          </cell>
          <cell r="D858">
            <v>34810</v>
          </cell>
          <cell r="E858" t="str">
            <v>J1511A</v>
          </cell>
        </row>
        <row r="859">
          <cell r="A859" t="str">
            <v>J1512A</v>
          </cell>
          <cell r="B859" t="str">
            <v xml:space="preserve">ﾗｯｸ連結ｷｯﾄ HP Rack System/E41用         </v>
          </cell>
          <cell r="C859">
            <v>64000</v>
          </cell>
          <cell r="D859">
            <v>37760</v>
          </cell>
          <cell r="E859" t="str">
            <v>J1512A</v>
          </cell>
        </row>
        <row r="860">
          <cell r="A860" t="str">
            <v>J1513A</v>
          </cell>
          <cell r="B860" t="str">
            <v xml:space="preserve">ﾗｯｸ連結ｷｯﾄ Rack System/E33 &amp; U33用      </v>
          </cell>
          <cell r="C860">
            <v>64000</v>
          </cell>
          <cell r="D860">
            <v>37760</v>
          </cell>
          <cell r="E860" t="str">
            <v>J1513A</v>
          </cell>
        </row>
        <row r="861">
          <cell r="A861" t="str">
            <v>J1514A</v>
          </cell>
          <cell r="B861" t="str">
            <v xml:space="preserve">１U化粧ﾊﾟﾈﾙ 6個組 HP Rack System用      </v>
          </cell>
          <cell r="C861">
            <v>20000</v>
          </cell>
          <cell r="D861">
            <v>11800</v>
          </cell>
          <cell r="E861" t="str">
            <v>J1514A</v>
          </cell>
        </row>
        <row r="862">
          <cell r="A862" t="str">
            <v>J1518A</v>
          </cell>
          <cell r="B862" t="str">
            <v xml:space="preserve">格納式ｷｰﾎﾞｰﾄﾞ ﾏｳｽ ﾏｳﾝﾄ ｷｯﾄ              </v>
          </cell>
          <cell r="C862">
            <v>61000</v>
          </cell>
          <cell r="D862">
            <v>35990</v>
          </cell>
          <cell r="E862" t="str">
            <v>J1518A</v>
          </cell>
        </row>
        <row r="863">
          <cell r="A863" t="str">
            <v>J1519A</v>
          </cell>
          <cell r="B863" t="str">
            <v xml:space="preserve">14-19ｲﾝﾁﾓﾆﾀ ﾏｳﾝﾄｷｯﾄ                     </v>
          </cell>
          <cell r="C863">
            <v>61000</v>
          </cell>
          <cell r="D863">
            <v>35990</v>
          </cell>
          <cell r="E863" t="str">
            <v>J1519A</v>
          </cell>
        </row>
        <row r="864">
          <cell r="A864" t="str">
            <v>J1520A</v>
          </cell>
          <cell r="B864" t="str">
            <v xml:space="preserve">固定汎用棚                              </v>
          </cell>
          <cell r="C864">
            <v>28000</v>
          </cell>
          <cell r="D864">
            <v>16520</v>
          </cell>
          <cell r="E864" t="str">
            <v>J1520A</v>
          </cell>
        </row>
        <row r="865">
          <cell r="A865" t="str">
            <v>J1521A</v>
          </cell>
          <cell r="B865" t="str">
            <v xml:space="preserve">吊上げフック HP Rack System/E用         </v>
          </cell>
          <cell r="C865">
            <v>9000</v>
          </cell>
          <cell r="D865">
            <v>5310</v>
          </cell>
          <cell r="E865" t="str">
            <v>J1521A</v>
          </cell>
        </row>
        <row r="866">
          <cell r="A866" t="str">
            <v>J1522A</v>
          </cell>
          <cell r="B866" t="str">
            <v xml:space="preserve">予備ﾎﾞﾙﾄ/ﾅｯﾄ HP Racks用                 </v>
          </cell>
          <cell r="C866">
            <v>6700</v>
          </cell>
          <cell r="D866">
            <v>3953</v>
          </cell>
          <cell r="E866" t="str">
            <v>J1522A</v>
          </cell>
        </row>
        <row r="867">
          <cell r="A867" t="str">
            <v>J1523A</v>
          </cell>
          <cell r="B867" t="str">
            <v>HP NetServer LXrPro Rack System用変換ｷｯﾄ</v>
          </cell>
          <cell r="C867">
            <v>28000</v>
          </cell>
          <cell r="D867">
            <v>16520</v>
          </cell>
          <cell r="E867" t="str">
            <v>J1523A</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詳細"/>
      <sheetName val="機器明細"/>
      <sheetName val="見積ｼｰﾄ（＜オ鹿セ＞分）"/>
      <sheetName val="流れ図（HT送信）"/>
      <sheetName val="流れ図（HT受信）"/>
    </sheetNames>
    <sheetDataSet>
      <sheetData sheetId="0"/>
      <sheetData sheetId="1"/>
      <sheetData sheetId="2">
        <row r="4">
          <cell r="G4" t="str">
            <v>単価</v>
          </cell>
        </row>
        <row r="7">
          <cell r="G7">
            <v>2500000</v>
          </cell>
        </row>
        <row r="8">
          <cell r="G8">
            <v>400000</v>
          </cell>
        </row>
        <row r="9">
          <cell r="G9">
            <v>80000</v>
          </cell>
        </row>
        <row r="12">
          <cell r="G12">
            <v>400000</v>
          </cell>
        </row>
        <row r="13">
          <cell r="G13">
            <v>200000</v>
          </cell>
        </row>
        <row r="14">
          <cell r="G14">
            <v>200000</v>
          </cell>
        </row>
        <row r="15">
          <cell r="G15">
            <v>300000</v>
          </cell>
        </row>
        <row r="16">
          <cell r="G16">
            <v>400000</v>
          </cell>
        </row>
        <row r="17">
          <cell r="G17">
            <v>400000</v>
          </cell>
        </row>
        <row r="18">
          <cell r="G18">
            <v>500000</v>
          </cell>
        </row>
        <row r="19">
          <cell r="G19">
            <v>200000</v>
          </cell>
        </row>
        <row r="20">
          <cell r="G20">
            <v>200000</v>
          </cell>
        </row>
      </sheetData>
      <sheetData sheetId="3"/>
      <sheetData sheetId="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原価計画書"/>
      <sheetName val="見積取纏書"/>
      <sheetName val="入力要領"/>
      <sheetName val="コード表"/>
      <sheetName val="運用明細"/>
      <sheetName val="システム規模"/>
      <sheetName val="事業区分・製品種目コ－ド及び定義"/>
      <sheetName val="見積依頼書"/>
      <sheetName val="引合条件書 兼 サービス仕様チェックリスト"/>
      <sheetName val="サ－ビス仕様書"/>
      <sheetName val="作業内容"/>
      <sheetName val="見積ｼｰﾄ"/>
      <sheetName val="ｶｽﾀﾏｲｽﾞ一覧 "/>
      <sheetName val="見積条件"/>
      <sheetName val="商品形名表"/>
    </sheetNames>
    <sheetDataSet>
      <sheetData sheetId="0" refreshError="1"/>
      <sheetData sheetId="1" refreshError="1"/>
      <sheetData sheetId="2" refreshError="1"/>
      <sheetData sheetId="3" refreshError="1">
        <row r="2">
          <cell r="A2">
            <v>1000</v>
          </cell>
          <cell r="B2" t="str">
            <v xml:space="preserve"> （株）日立製作所　中部支社</v>
          </cell>
          <cell r="G2" t="str">
            <v>&lt;中１１&gt;</v>
          </cell>
        </row>
        <row r="3">
          <cell r="A3">
            <v>1003</v>
          </cell>
          <cell r="B3" t="str">
            <v xml:space="preserve"> （株）日立製作所　情報機器事業部</v>
          </cell>
          <cell r="G3" t="str">
            <v>&lt;中１２&gt;</v>
          </cell>
        </row>
        <row r="4">
          <cell r="A4">
            <v>1004</v>
          </cell>
          <cell r="B4" t="str">
            <v xml:space="preserve"> （株）日立製作所オフィスシステム事業部</v>
          </cell>
          <cell r="G4" t="str">
            <v>&lt;中１３&gt;</v>
          </cell>
        </row>
        <row r="5">
          <cell r="A5">
            <v>1005</v>
          </cell>
          <cell r="B5" t="str">
            <v xml:space="preserve"> 日立情報映像事業部</v>
          </cell>
          <cell r="G5" t="str">
            <v>&lt;中２１&gt;</v>
          </cell>
        </row>
        <row r="6">
          <cell r="A6">
            <v>1007</v>
          </cell>
          <cell r="B6" t="str">
            <v xml:space="preserve"> （株）日立製作所　情報システム事業部</v>
          </cell>
          <cell r="G6" t="str">
            <v>&lt;中２２&gt;</v>
          </cell>
        </row>
        <row r="7">
          <cell r="A7">
            <v>1014</v>
          </cell>
          <cell r="B7" t="str">
            <v xml:space="preserve"> （株）日立製作所　ソフトウエア開発本部</v>
          </cell>
          <cell r="G7" t="str">
            <v>&lt;中２３&gt;</v>
          </cell>
        </row>
        <row r="8">
          <cell r="A8">
            <v>1018</v>
          </cell>
          <cell r="B8" t="str">
            <v xml:space="preserve"> （株）日立製作所　公共情報事業部</v>
          </cell>
          <cell r="G8" t="str">
            <v>&lt;中２４&gt;</v>
          </cell>
        </row>
        <row r="9">
          <cell r="A9">
            <v>1020</v>
          </cell>
          <cell r="B9" t="str">
            <v xml:space="preserve"> （株）日立製作所（７Ｒ６）</v>
          </cell>
          <cell r="G9" t="str">
            <v>&lt;中３１&gt;</v>
          </cell>
        </row>
        <row r="10">
          <cell r="A10">
            <v>1101</v>
          </cell>
          <cell r="B10" t="str">
            <v xml:space="preserve"> 日立家電</v>
          </cell>
          <cell r="G10" t="str">
            <v>&lt;中３２&gt;</v>
          </cell>
        </row>
        <row r="11">
          <cell r="A11">
            <v>1102</v>
          </cell>
          <cell r="B11" t="str">
            <v xml:space="preserve"> 日立電子サ－ビス（株）　中部支店</v>
          </cell>
          <cell r="G11" t="str">
            <v>&lt;中３３&gt;</v>
          </cell>
        </row>
        <row r="12">
          <cell r="A12">
            <v>1104</v>
          </cell>
          <cell r="B12" t="str">
            <v xml:space="preserve"> 日立クレジット（株）（代理回収）</v>
          </cell>
          <cell r="G12" t="str">
            <v>&lt;中３４&gt;</v>
          </cell>
        </row>
        <row r="13">
          <cell r="A13">
            <v>1106</v>
          </cell>
          <cell r="B13" t="str">
            <v xml:space="preserve"> 日立リ－ス（株）</v>
          </cell>
          <cell r="G13" t="str">
            <v>&lt;中３５&gt;</v>
          </cell>
        </row>
        <row r="14">
          <cell r="A14">
            <v>1112</v>
          </cell>
          <cell r="B14" t="str">
            <v xml:space="preserve"> （株）日立空調システム 中部支店</v>
          </cell>
          <cell r="G14" t="str">
            <v>&lt;中Ｃ１&gt;</v>
          </cell>
        </row>
        <row r="15">
          <cell r="A15">
            <v>1113</v>
          </cell>
          <cell r="B15" t="str">
            <v xml:space="preserve"> （株）日立メディコ　中部営業本部</v>
          </cell>
          <cell r="G15" t="str">
            <v>&lt;中ＣＣ&gt;保守</v>
          </cell>
        </row>
        <row r="16">
          <cell r="A16">
            <v>1114</v>
          </cell>
          <cell r="B16" t="str">
            <v xml:space="preserve"> 日立ソフトウェアエンジニアリング（株）　金沢営業所</v>
          </cell>
          <cell r="G16" t="str">
            <v>&lt;中ＣＣ&gt;ＤＥ</v>
          </cell>
        </row>
        <row r="17">
          <cell r="A17">
            <v>1117</v>
          </cell>
          <cell r="B17" t="str">
            <v xml:space="preserve"> 日立化成工業（株）　中部支店</v>
          </cell>
          <cell r="G17" t="str">
            <v>&lt;中Ｃ２&gt;</v>
          </cell>
        </row>
        <row r="18">
          <cell r="A18">
            <v>1123</v>
          </cell>
          <cell r="B18" t="str">
            <v xml:space="preserve"> 日立西サービスエンジニアリング</v>
          </cell>
          <cell r="G18" t="str">
            <v>&lt;中Ｃ２&gt;中１Ｓ運用業務</v>
          </cell>
        </row>
        <row r="19">
          <cell r="A19">
            <v>1126</v>
          </cell>
          <cell r="B19" t="str">
            <v xml:space="preserve"> 日立電子</v>
          </cell>
          <cell r="G19" t="str">
            <v>&lt;中Ｃ３&gt;</v>
          </cell>
        </row>
        <row r="20">
          <cell r="A20">
            <v>1128</v>
          </cell>
          <cell r="B20" t="str">
            <v xml:space="preserve"> （株）日立ビジネス機器</v>
          </cell>
          <cell r="G20" t="str">
            <v>&lt;静Ｓ&gt;</v>
          </cell>
        </row>
        <row r="21">
          <cell r="A21">
            <v>1129</v>
          </cell>
          <cell r="B21" t="str">
            <v xml:space="preserve"> （株）日立京商＜システム＞</v>
          </cell>
        </row>
        <row r="22">
          <cell r="A22">
            <v>1130</v>
          </cell>
          <cell r="B22" t="str">
            <v xml:space="preserve"> 日立ソフトウェアエンジニアリング（株）</v>
          </cell>
        </row>
        <row r="23">
          <cell r="A23">
            <v>1133</v>
          </cell>
          <cell r="B23" t="str">
            <v xml:space="preserve"> 日立中部ソフトウェア（株）</v>
          </cell>
        </row>
        <row r="24">
          <cell r="A24">
            <v>1137</v>
          </cell>
          <cell r="B24" t="str">
            <v xml:space="preserve"> 日立コンピュ－タエレクトロニクス</v>
          </cell>
        </row>
        <row r="25">
          <cell r="A25">
            <v>1140</v>
          </cell>
          <cell r="B25" t="str">
            <v xml:space="preserve"> 日立化成商事（株）</v>
          </cell>
        </row>
        <row r="26">
          <cell r="A26">
            <v>1144</v>
          </cell>
          <cell r="B26" t="str">
            <v xml:space="preserve"> 日立クレジット（株）（リース）</v>
          </cell>
        </row>
        <row r="27">
          <cell r="A27">
            <v>1145</v>
          </cell>
          <cell r="B27" t="str">
            <v xml:space="preserve"> （株）日立ハイソフト</v>
          </cell>
        </row>
        <row r="28">
          <cell r="A28">
            <v>1148</v>
          </cell>
          <cell r="B28" t="str">
            <v xml:space="preserve"> （株）日立旭エレクトロニクス</v>
          </cell>
        </row>
        <row r="29">
          <cell r="A29">
            <v>1156</v>
          </cell>
          <cell r="B29" t="str">
            <v xml:space="preserve"> 日立リース（株）（リース）</v>
          </cell>
        </row>
        <row r="30">
          <cell r="A30">
            <v>1166</v>
          </cell>
          <cell r="B30" t="str">
            <v xml:space="preserve"> 日立エンジニアリング</v>
          </cell>
        </row>
        <row r="31">
          <cell r="A31">
            <v>1168</v>
          </cell>
          <cell r="B31" t="str">
            <v xml:space="preserve"> 中部日立化成住機（株）</v>
          </cell>
        </row>
        <row r="32">
          <cell r="A32">
            <v>1169</v>
          </cell>
          <cell r="B32" t="str">
            <v xml:space="preserve"> 日立家電ハイテック中部（株）</v>
          </cell>
        </row>
        <row r="33">
          <cell r="A33">
            <v>1176</v>
          </cell>
          <cell r="B33" t="str">
            <v xml:space="preserve"> （株）日立京商 ＜情機器＞</v>
          </cell>
        </row>
        <row r="34">
          <cell r="A34">
            <v>1177</v>
          </cell>
          <cell r="B34" t="str">
            <v xml:space="preserve"> 日立インフォメ－ションテクノロジ－</v>
          </cell>
        </row>
        <row r="35">
          <cell r="A35">
            <v>1178</v>
          </cell>
          <cell r="B35" t="str">
            <v xml:space="preserve"> 日立化成ビジネスサ－ビス</v>
          </cell>
        </row>
        <row r="36">
          <cell r="A36">
            <v>1573</v>
          </cell>
          <cell r="B36" t="str">
            <v xml:space="preserve"> （株）日立製作所 オープンソリューション営業本部</v>
          </cell>
        </row>
        <row r="37">
          <cell r="A37">
            <v>1978</v>
          </cell>
          <cell r="B37" t="str">
            <v xml:space="preserve"> アロ－コンサルタント</v>
          </cell>
        </row>
        <row r="38">
          <cell r="A38">
            <v>1979</v>
          </cell>
          <cell r="B38" t="str">
            <v xml:space="preserve"> 阿久比運輸</v>
          </cell>
        </row>
        <row r="39">
          <cell r="A39">
            <v>1981</v>
          </cell>
          <cell r="B39" t="str">
            <v xml:space="preserve"> ＩＮＳエンジニアリング</v>
          </cell>
        </row>
        <row r="40">
          <cell r="A40">
            <v>1982</v>
          </cell>
          <cell r="B40" t="str">
            <v xml:space="preserve"> （株）アオキ</v>
          </cell>
        </row>
        <row r="41">
          <cell r="A41">
            <v>1985</v>
          </cell>
          <cell r="B41" t="str">
            <v xml:space="preserve"> （株）アステル中部</v>
          </cell>
        </row>
        <row r="42">
          <cell r="A42">
            <v>1999</v>
          </cell>
          <cell r="B42" t="str">
            <v xml:space="preserve"> アイビー電子工業（株）</v>
          </cell>
        </row>
        <row r="43">
          <cell r="A43">
            <v>2004</v>
          </cell>
          <cell r="B43" t="str">
            <v xml:space="preserve"> 旭硝子 名古屋支店</v>
          </cell>
        </row>
        <row r="44">
          <cell r="A44">
            <v>2005</v>
          </cell>
          <cell r="B44" t="str">
            <v xml:space="preserve"> （株）朝日新聞　名古屋本社</v>
          </cell>
        </row>
        <row r="45">
          <cell r="A45">
            <v>2015</v>
          </cell>
          <cell r="B45" t="str">
            <v xml:space="preserve"> （有）アイオス</v>
          </cell>
        </row>
        <row r="46">
          <cell r="A46">
            <v>2016</v>
          </cell>
          <cell r="B46" t="str">
            <v xml:space="preserve"> アシスト（有）</v>
          </cell>
        </row>
        <row r="47">
          <cell r="A47">
            <v>2019</v>
          </cell>
          <cell r="B47" t="str">
            <v xml:space="preserve"> 愛知医科大学</v>
          </cell>
        </row>
        <row r="48">
          <cell r="A48">
            <v>2020</v>
          </cell>
          <cell r="B48" t="str">
            <v xml:space="preserve"> 旭硝子（株）　愛知工場</v>
          </cell>
        </row>
        <row r="49">
          <cell r="A49">
            <v>2028</v>
          </cell>
          <cell r="B49" t="str">
            <v xml:space="preserve"> （財）愛知県都市整備協会</v>
          </cell>
        </row>
        <row r="50">
          <cell r="A50">
            <v>2032</v>
          </cell>
          <cell r="B50" t="str">
            <v xml:space="preserve"> 愛知金属工業（株）</v>
          </cell>
        </row>
        <row r="51">
          <cell r="A51">
            <v>2037</v>
          </cell>
          <cell r="B51" t="str">
            <v xml:space="preserve"> アールオーディ２１（株）</v>
          </cell>
        </row>
        <row r="52">
          <cell r="A52">
            <v>2038</v>
          </cell>
          <cell r="B52" t="str">
            <v xml:space="preserve"> （株）アイディーエー</v>
          </cell>
        </row>
        <row r="53">
          <cell r="A53">
            <v>2039</v>
          </cell>
          <cell r="B53" t="str">
            <v xml:space="preserve"> 愛知つばめ交通（株）</v>
          </cell>
        </row>
        <row r="54">
          <cell r="A54">
            <v>2040</v>
          </cell>
          <cell r="B54" t="str">
            <v xml:space="preserve"> （株）浅野商事</v>
          </cell>
        </row>
        <row r="55">
          <cell r="A55">
            <v>2046</v>
          </cell>
          <cell r="B55" t="str">
            <v xml:space="preserve"> 愛銀リース（株）</v>
          </cell>
        </row>
        <row r="56">
          <cell r="A56">
            <v>2049</v>
          </cell>
          <cell r="B56" t="str">
            <v xml:space="preserve"> 新井窯業（株）</v>
          </cell>
        </row>
        <row r="57">
          <cell r="A57">
            <v>2069</v>
          </cell>
          <cell r="B57" t="str">
            <v xml:space="preserve"> 愛知県中小企業振興公社</v>
          </cell>
        </row>
        <row r="58">
          <cell r="A58">
            <v>2074</v>
          </cell>
          <cell r="B58" t="str">
            <v xml:space="preserve"> （株）愛知コクヨ</v>
          </cell>
        </row>
        <row r="59">
          <cell r="A59">
            <v>2075</v>
          </cell>
          <cell r="B59" t="str">
            <v xml:space="preserve"> 社会福祉法人あいち清光会サンフレンド</v>
          </cell>
        </row>
        <row r="60">
          <cell r="A60">
            <v>2095</v>
          </cell>
          <cell r="B60" t="str">
            <v xml:space="preserve"> （株）アビバジャパン</v>
          </cell>
        </row>
        <row r="61">
          <cell r="A61">
            <v>2096</v>
          </cell>
          <cell r="B61" t="str">
            <v xml:space="preserve"> （株）アマダワシノ</v>
          </cell>
        </row>
        <row r="62">
          <cell r="A62">
            <v>2103</v>
          </cell>
          <cell r="B62" t="str">
            <v xml:space="preserve"> （株）イナックス</v>
          </cell>
        </row>
        <row r="63">
          <cell r="A63">
            <v>2104</v>
          </cell>
          <cell r="B63" t="str">
            <v xml:space="preserve"> （株）犬飼設計</v>
          </cell>
        </row>
        <row r="64">
          <cell r="A64">
            <v>2105</v>
          </cell>
          <cell r="B64" t="str">
            <v xml:space="preserve"> （株）岩田</v>
          </cell>
        </row>
        <row r="65">
          <cell r="A65">
            <v>2107</v>
          </cell>
          <cell r="B65" t="str">
            <v xml:space="preserve"> （株）インテック</v>
          </cell>
        </row>
        <row r="66">
          <cell r="A66">
            <v>2115</v>
          </cell>
          <cell r="B66" t="str">
            <v xml:space="preserve"> （株）イワイ</v>
          </cell>
        </row>
        <row r="67">
          <cell r="A67">
            <v>2124</v>
          </cell>
          <cell r="B67" t="str">
            <v xml:space="preserve"> 伊藤電機（株）</v>
          </cell>
        </row>
        <row r="68">
          <cell r="A68">
            <v>2126</v>
          </cell>
          <cell r="B68" t="str">
            <v xml:space="preserve"> 井上工業（株）</v>
          </cell>
        </row>
        <row r="69">
          <cell r="A69">
            <v>2131</v>
          </cell>
          <cell r="B69" t="str">
            <v xml:space="preserve"> （株）一光</v>
          </cell>
        </row>
        <row r="70">
          <cell r="A70">
            <v>2136</v>
          </cell>
          <cell r="B70" t="str">
            <v xml:space="preserve"> （株）イノアックコーポレーション</v>
          </cell>
        </row>
        <row r="71">
          <cell r="A71">
            <v>2142</v>
          </cell>
          <cell r="B71" t="str">
            <v xml:space="preserve"> 入山国際特許事務所</v>
          </cell>
        </row>
        <row r="72">
          <cell r="A72">
            <v>2146</v>
          </cell>
          <cell r="B72" t="str">
            <v xml:space="preserve"> イチビキ（株）</v>
          </cell>
        </row>
        <row r="73">
          <cell r="A73">
            <v>2152</v>
          </cell>
          <cell r="B73" t="str">
            <v xml:space="preserve"> 今西巌税理士事務所</v>
          </cell>
        </row>
        <row r="74">
          <cell r="A74">
            <v>2156</v>
          </cell>
          <cell r="B74" t="str">
            <v xml:space="preserve"> 井戸種苗（株）</v>
          </cell>
        </row>
        <row r="75">
          <cell r="A75">
            <v>2158</v>
          </cell>
          <cell r="B75" t="str">
            <v xml:space="preserve"> （株）石黒製薬所</v>
          </cell>
        </row>
        <row r="76">
          <cell r="A76">
            <v>2164</v>
          </cell>
          <cell r="B76" t="str">
            <v xml:space="preserve"> （株）イシグローイング</v>
          </cell>
        </row>
        <row r="77">
          <cell r="A77">
            <v>2174</v>
          </cell>
          <cell r="B77" t="str">
            <v xml:space="preserve"> 伊勢消費生活協同組合</v>
          </cell>
        </row>
        <row r="78">
          <cell r="A78">
            <v>2183</v>
          </cell>
          <cell r="B78" t="str">
            <v xml:space="preserve"> 社会福祉法人 犬山市社会福祉協議会</v>
          </cell>
        </row>
        <row r="79">
          <cell r="A79">
            <v>2187</v>
          </cell>
          <cell r="B79" t="str">
            <v xml:space="preserve"> 石川島播磨 名古屋生活協同組合</v>
          </cell>
        </row>
        <row r="80">
          <cell r="A80">
            <v>2188</v>
          </cell>
          <cell r="B80" t="str">
            <v xml:space="preserve"> （株）伊東工業所</v>
          </cell>
        </row>
        <row r="81">
          <cell r="A81">
            <v>2189</v>
          </cell>
          <cell r="B81" t="str">
            <v xml:space="preserve"> （株）インダストリーコーワ</v>
          </cell>
        </row>
        <row r="82">
          <cell r="A82">
            <v>2190</v>
          </cell>
          <cell r="B82" t="str">
            <v xml:space="preserve"> 石黒塗料</v>
          </cell>
        </row>
        <row r="83">
          <cell r="A83">
            <v>2197</v>
          </cell>
          <cell r="B83" t="str">
            <v xml:space="preserve"> イデアデザイン（株）</v>
          </cell>
        </row>
        <row r="84">
          <cell r="A84">
            <v>2212</v>
          </cell>
          <cell r="B84" t="str">
            <v xml:space="preserve"> 宇賀田運輸（株）</v>
          </cell>
        </row>
        <row r="85">
          <cell r="A85">
            <v>2219</v>
          </cell>
          <cell r="B85" t="str">
            <v xml:space="preserve"> いわしんリ－ス</v>
          </cell>
        </row>
        <row r="86">
          <cell r="A86">
            <v>2220</v>
          </cell>
          <cell r="B86" t="str">
            <v xml:space="preserve"> インテリジェントウェイブ</v>
          </cell>
        </row>
        <row r="87">
          <cell r="A87">
            <v>2282</v>
          </cell>
          <cell r="B87" t="str">
            <v xml:space="preserve"> 社会福祉法人明光会知的障害児施設安倍学園</v>
          </cell>
        </row>
        <row r="88">
          <cell r="A88">
            <v>2290</v>
          </cell>
          <cell r="B88" t="str">
            <v xml:space="preserve"> 社会福祉法人 一宮市社会福祉協議会</v>
          </cell>
        </row>
        <row r="89">
          <cell r="A89">
            <v>2291</v>
          </cell>
          <cell r="B89" t="str">
            <v xml:space="preserve"> 一宮生活協同組合</v>
          </cell>
        </row>
        <row r="90">
          <cell r="A90">
            <v>2306</v>
          </cell>
          <cell r="B90" t="str">
            <v xml:space="preserve"> エナジ－サポ－ト</v>
          </cell>
        </row>
        <row r="91">
          <cell r="A91">
            <v>2308</v>
          </cell>
          <cell r="B91" t="str">
            <v xml:space="preserve"> （カ）エムエストーカイ</v>
          </cell>
        </row>
        <row r="92">
          <cell r="A92">
            <v>2311</v>
          </cell>
          <cell r="B92" t="str">
            <v xml:space="preserve"> （株）エスワイシステム</v>
          </cell>
        </row>
        <row r="93">
          <cell r="A93">
            <v>2319</v>
          </cell>
          <cell r="B93" t="str">
            <v xml:space="preserve"> （株）ＮＴＴデータ　東海総支社</v>
          </cell>
        </row>
        <row r="94">
          <cell r="A94">
            <v>2322</v>
          </cell>
          <cell r="B94" t="str">
            <v xml:space="preserve"> ＮＴＴシスコム（株）</v>
          </cell>
        </row>
        <row r="95">
          <cell r="A95">
            <v>2323</v>
          </cell>
          <cell r="B95" t="str">
            <v xml:space="preserve"> ＮＴＴ中部テレコン（株）</v>
          </cell>
        </row>
        <row r="96">
          <cell r="A96">
            <v>2324</v>
          </cell>
          <cell r="B96" t="str">
            <v xml:space="preserve"> ＮＴＴソフトウエア（株）</v>
          </cell>
        </row>
        <row r="97">
          <cell r="A97">
            <v>2325</v>
          </cell>
          <cell r="B97" t="str">
            <v xml:space="preserve"> ＮＴＴラーニングシステムズ（株）</v>
          </cell>
        </row>
        <row r="98">
          <cell r="A98">
            <v>2334</v>
          </cell>
          <cell r="B98" t="str">
            <v xml:space="preserve"> エムエムエ－</v>
          </cell>
        </row>
        <row r="99">
          <cell r="A99">
            <v>2336</v>
          </cell>
          <cell r="B99" t="str">
            <v xml:space="preserve"> （株）エムラ販売</v>
          </cell>
        </row>
        <row r="100">
          <cell r="A100">
            <v>2339</v>
          </cell>
          <cell r="B100" t="str">
            <v xml:space="preserve"> エステイ設備事務所</v>
          </cell>
        </row>
        <row r="101">
          <cell r="A101">
            <v>2340</v>
          </cell>
          <cell r="B101" t="str">
            <v xml:space="preserve"> エヌケイデー</v>
          </cell>
        </row>
        <row r="102">
          <cell r="A102">
            <v>2341</v>
          </cell>
          <cell r="B102" t="str">
            <v xml:space="preserve"> （有）エムス</v>
          </cell>
        </row>
        <row r="103">
          <cell r="A103">
            <v>2343</v>
          </cell>
          <cell r="B103" t="str">
            <v xml:space="preserve"> エヌ・ティ・ティ・リ－ス</v>
          </cell>
        </row>
        <row r="104">
          <cell r="A104">
            <v>2398</v>
          </cell>
          <cell r="B104" t="str">
            <v xml:space="preserve"> （株）大林組</v>
          </cell>
        </row>
        <row r="105">
          <cell r="A105">
            <v>2399</v>
          </cell>
          <cell r="B105" t="str">
            <v xml:space="preserve"> 大阪金属加工（株）</v>
          </cell>
        </row>
        <row r="106">
          <cell r="A106">
            <v>2402</v>
          </cell>
          <cell r="B106" t="str">
            <v xml:space="preserve"> 岡谷鋼機（株）</v>
          </cell>
        </row>
        <row r="107">
          <cell r="A107">
            <v>2406</v>
          </cell>
          <cell r="B107" t="str">
            <v xml:space="preserve"> 音羽電機（株）</v>
          </cell>
        </row>
        <row r="108">
          <cell r="A108">
            <v>2409</v>
          </cell>
          <cell r="B108" t="str">
            <v xml:space="preserve"> オリックス</v>
          </cell>
        </row>
        <row r="109">
          <cell r="A109">
            <v>2410</v>
          </cell>
          <cell r="B109" t="str">
            <v xml:space="preserve"> （株）岡崎組</v>
          </cell>
        </row>
        <row r="110">
          <cell r="A110">
            <v>2417</v>
          </cell>
          <cell r="B110" t="str">
            <v xml:space="preserve"> 大西運輸（株）</v>
          </cell>
        </row>
        <row r="111">
          <cell r="A111">
            <v>2418</v>
          </cell>
          <cell r="B111" t="str">
            <v xml:space="preserve"> 大西倉庫（株）</v>
          </cell>
        </row>
        <row r="112">
          <cell r="A112">
            <v>2420</v>
          </cell>
          <cell r="B112" t="str">
            <v xml:space="preserve"> 奥村製菓</v>
          </cell>
        </row>
        <row r="113">
          <cell r="A113">
            <v>2421</v>
          </cell>
          <cell r="B113" t="str">
            <v xml:space="preserve"> （株）岡田商会</v>
          </cell>
        </row>
        <row r="114">
          <cell r="A114">
            <v>2424</v>
          </cell>
          <cell r="B114" t="str">
            <v xml:space="preserve"> 奥田商会</v>
          </cell>
        </row>
        <row r="115">
          <cell r="A115">
            <v>2439</v>
          </cell>
          <cell r="B115" t="str">
            <v xml:space="preserve"> ナスコム</v>
          </cell>
        </row>
        <row r="116">
          <cell r="A116">
            <v>2464</v>
          </cell>
          <cell r="B116" t="str">
            <v xml:space="preserve"> （株）オプトン</v>
          </cell>
        </row>
        <row r="117">
          <cell r="A117">
            <v>2466</v>
          </cell>
          <cell r="B117" t="str">
            <v xml:space="preserve"> オリジナルプラン</v>
          </cell>
        </row>
        <row r="118">
          <cell r="A118">
            <v>2472</v>
          </cell>
          <cell r="B118" t="str">
            <v xml:space="preserve"> （有）岡村</v>
          </cell>
        </row>
        <row r="119">
          <cell r="A119">
            <v>2477</v>
          </cell>
          <cell r="B119" t="str">
            <v xml:space="preserve"> （有）小澤商店</v>
          </cell>
        </row>
        <row r="120">
          <cell r="A120">
            <v>2479</v>
          </cell>
          <cell r="B120" t="str">
            <v xml:space="preserve"> 大野商事</v>
          </cell>
        </row>
        <row r="121">
          <cell r="A121">
            <v>2481</v>
          </cell>
          <cell r="B121" t="str">
            <v xml:space="preserve"> 岡谷サ－ビス</v>
          </cell>
        </row>
        <row r="122">
          <cell r="A122">
            <v>2487</v>
          </cell>
          <cell r="B122" t="str">
            <v xml:space="preserve"> ＯＡ浅野堂</v>
          </cell>
        </row>
        <row r="123">
          <cell r="A123">
            <v>2502</v>
          </cell>
          <cell r="B123" t="str">
            <v xml:space="preserve"> （株）加納商店</v>
          </cell>
        </row>
        <row r="124">
          <cell r="A124">
            <v>2510</v>
          </cell>
          <cell r="B124" t="str">
            <v xml:space="preserve"> （株）カ－マメディシン</v>
          </cell>
        </row>
        <row r="125">
          <cell r="A125">
            <v>2520</v>
          </cell>
          <cell r="B125" t="str">
            <v xml:space="preserve"> カナエ工業（株）</v>
          </cell>
        </row>
        <row r="126">
          <cell r="A126">
            <v>2522</v>
          </cell>
          <cell r="B126" t="str">
            <v xml:space="preserve"> （株）カ－マ</v>
          </cell>
        </row>
        <row r="127">
          <cell r="A127">
            <v>2523</v>
          </cell>
          <cell r="B127" t="str">
            <v xml:space="preserve"> （株）カーマホームイング</v>
          </cell>
        </row>
        <row r="128">
          <cell r="A128">
            <v>2524</v>
          </cell>
          <cell r="B128" t="str">
            <v xml:space="preserve"> 春日井フード事業協同組合</v>
          </cell>
        </row>
        <row r="129">
          <cell r="A129">
            <v>2537</v>
          </cell>
          <cell r="B129" t="str">
            <v xml:space="preserve"> ケーイーコーポレーション</v>
          </cell>
        </row>
        <row r="130">
          <cell r="A130">
            <v>2548</v>
          </cell>
          <cell r="B130" t="str">
            <v xml:space="preserve"> 片山糧穀（株）</v>
          </cell>
        </row>
        <row r="131">
          <cell r="A131">
            <v>2553</v>
          </cell>
          <cell r="B131" t="str">
            <v xml:space="preserve"> 川村精管工業（株）静岡営業所</v>
          </cell>
        </row>
        <row r="132">
          <cell r="A132">
            <v>2558</v>
          </cell>
          <cell r="B132" t="str">
            <v xml:space="preserve"> 社会福祉法人 刈谷市社会福祉協議会</v>
          </cell>
        </row>
        <row r="133">
          <cell r="A133">
            <v>2561</v>
          </cell>
          <cell r="B133" t="str">
            <v xml:space="preserve"> カシオ計算機（株）</v>
          </cell>
        </row>
        <row r="134">
          <cell r="A134">
            <v>2577</v>
          </cell>
          <cell r="B134" t="str">
            <v xml:space="preserve"> 霞ライフサービス（株）</v>
          </cell>
        </row>
        <row r="135">
          <cell r="A135">
            <v>2579</v>
          </cell>
          <cell r="B135" t="str">
            <v xml:space="preserve"> 川島商事（株）</v>
          </cell>
        </row>
        <row r="136">
          <cell r="A136">
            <v>2587</v>
          </cell>
          <cell r="B136" t="str">
            <v xml:space="preserve"> 花精化学工業（株）</v>
          </cell>
        </row>
        <row r="137">
          <cell r="A137">
            <v>2588</v>
          </cell>
          <cell r="B137" t="str">
            <v xml:space="preserve"> 加納ゴム工業</v>
          </cell>
        </row>
        <row r="138">
          <cell r="A138">
            <v>2595</v>
          </cell>
          <cell r="B138" t="str">
            <v xml:space="preserve"> 加和太建設（株）</v>
          </cell>
        </row>
        <row r="139">
          <cell r="A139">
            <v>2596</v>
          </cell>
          <cell r="B139" t="str">
            <v xml:space="preserve"> （有）川松屋電器店</v>
          </cell>
        </row>
        <row r="140">
          <cell r="A140">
            <v>2604</v>
          </cell>
          <cell r="B140" t="str">
            <v xml:space="preserve"> 菊川（株）</v>
          </cell>
        </row>
        <row r="141">
          <cell r="A141">
            <v>2605</v>
          </cell>
          <cell r="B141" t="str">
            <v xml:space="preserve"> キソー（株）</v>
          </cell>
        </row>
        <row r="142">
          <cell r="A142">
            <v>2609</v>
          </cell>
          <cell r="B142" t="str">
            <v xml:space="preserve"> （株）岐阜銀行</v>
          </cell>
        </row>
        <row r="143">
          <cell r="A143">
            <v>2616</v>
          </cell>
          <cell r="B143" t="str">
            <v xml:space="preserve"> （株）協伸テクノ</v>
          </cell>
        </row>
        <row r="144">
          <cell r="A144">
            <v>2621</v>
          </cell>
          <cell r="B144" t="str">
            <v xml:space="preserve"> 岐阜信号施設（株）</v>
          </cell>
        </row>
        <row r="145">
          <cell r="A145">
            <v>2626</v>
          </cell>
          <cell r="B145" t="str">
            <v xml:space="preserve"> 協伸工業（株）</v>
          </cell>
        </row>
        <row r="146">
          <cell r="A146">
            <v>2630</v>
          </cell>
          <cell r="B146" t="str">
            <v xml:space="preserve"> キュービック</v>
          </cell>
        </row>
        <row r="147">
          <cell r="A147">
            <v>2635</v>
          </cell>
          <cell r="B147" t="str">
            <v xml:space="preserve"> 協同資源（株）</v>
          </cell>
        </row>
        <row r="148">
          <cell r="A148">
            <v>2639</v>
          </cell>
          <cell r="B148" t="str">
            <v xml:space="preserve"> 協同ゴム工販（株）</v>
          </cell>
        </row>
        <row r="149">
          <cell r="A149">
            <v>2641</v>
          </cell>
          <cell r="B149" t="str">
            <v xml:space="preserve"> キヤノン販売（株）</v>
          </cell>
        </row>
        <row r="150">
          <cell r="A150">
            <v>2647</v>
          </cell>
          <cell r="B150" t="str">
            <v xml:space="preserve"> 京三電設工業（株）</v>
          </cell>
        </row>
        <row r="151">
          <cell r="A151">
            <v>2655</v>
          </cell>
          <cell r="B151" t="str">
            <v xml:space="preserve"> キンパイ商事（株）　名古屋支店</v>
          </cell>
        </row>
        <row r="152">
          <cell r="A152">
            <v>2658</v>
          </cell>
          <cell r="B152" t="str">
            <v xml:space="preserve"> 岐阜地区市民生活協同組合</v>
          </cell>
        </row>
        <row r="153">
          <cell r="A153">
            <v>2678</v>
          </cell>
          <cell r="B153" t="str">
            <v xml:space="preserve"> 岐阜県農業共済連合組合連合会</v>
          </cell>
        </row>
        <row r="154">
          <cell r="A154">
            <v>2682</v>
          </cell>
          <cell r="B154" t="str">
            <v xml:space="preserve"> （株）衣浦カントリー倶楽部</v>
          </cell>
        </row>
        <row r="155">
          <cell r="A155">
            <v>2687</v>
          </cell>
          <cell r="B155" t="str">
            <v xml:space="preserve"> 教育産業（株）</v>
          </cell>
        </row>
        <row r="156">
          <cell r="A156">
            <v>2690</v>
          </cell>
          <cell r="B156" t="str">
            <v xml:space="preserve"> 協立電機</v>
          </cell>
        </row>
        <row r="157">
          <cell r="A157">
            <v>2691</v>
          </cell>
          <cell r="B157" t="str">
            <v xml:space="preserve"> 共友リ－ス</v>
          </cell>
        </row>
        <row r="158">
          <cell r="A158">
            <v>2699</v>
          </cell>
          <cell r="B158" t="str">
            <v xml:space="preserve"> 希望運輸（株）</v>
          </cell>
        </row>
        <row r="159">
          <cell r="A159">
            <v>2702</v>
          </cell>
          <cell r="B159" t="str">
            <v xml:space="preserve"> グロ－リ－商事（株）</v>
          </cell>
        </row>
        <row r="160">
          <cell r="A160">
            <v>2703</v>
          </cell>
          <cell r="B160" t="str">
            <v xml:space="preserve"> 国光スプリング工業（株）</v>
          </cell>
        </row>
        <row r="161">
          <cell r="A161">
            <v>2706</v>
          </cell>
          <cell r="B161" t="str">
            <v xml:space="preserve"> （株）栗田商会</v>
          </cell>
        </row>
        <row r="162">
          <cell r="A162">
            <v>2712</v>
          </cell>
          <cell r="B162" t="str">
            <v xml:space="preserve"> クラウン精密工業（株）</v>
          </cell>
        </row>
        <row r="163">
          <cell r="A163">
            <v>2802</v>
          </cell>
          <cell r="B163" t="str">
            <v xml:space="preserve"> ケーイーエヌ</v>
          </cell>
        </row>
        <row r="164">
          <cell r="A164">
            <v>2810</v>
          </cell>
          <cell r="B164" t="str">
            <v xml:space="preserve"> 経理コンピュータサポート（有）</v>
          </cell>
        </row>
        <row r="165">
          <cell r="A165">
            <v>2811</v>
          </cell>
          <cell r="B165" t="str">
            <v xml:space="preserve"> （株）ケーアンドエスクラフト</v>
          </cell>
        </row>
        <row r="166">
          <cell r="A166">
            <v>2917</v>
          </cell>
          <cell r="B166" t="str">
            <v xml:space="preserve"> コスモテクノ（株）</v>
          </cell>
        </row>
        <row r="167">
          <cell r="A167">
            <v>2924</v>
          </cell>
          <cell r="B167" t="str">
            <v xml:space="preserve"> 小糸工業（株）</v>
          </cell>
        </row>
        <row r="168">
          <cell r="A168">
            <v>2934</v>
          </cell>
          <cell r="B168" t="str">
            <v xml:space="preserve"> （株）小池電業社</v>
          </cell>
        </row>
        <row r="169">
          <cell r="A169">
            <v>2937</v>
          </cell>
          <cell r="B169" t="str">
            <v xml:space="preserve"> 黒龍堂</v>
          </cell>
        </row>
        <row r="170">
          <cell r="A170">
            <v>2942</v>
          </cell>
          <cell r="B170" t="str">
            <v xml:space="preserve"> （株）コンサイス</v>
          </cell>
        </row>
        <row r="171">
          <cell r="A171">
            <v>2947</v>
          </cell>
          <cell r="B171" t="str">
            <v xml:space="preserve"> 寿工業（株）</v>
          </cell>
        </row>
        <row r="172">
          <cell r="A172">
            <v>2950</v>
          </cell>
          <cell r="B172" t="str">
            <v xml:space="preserve"> （株）コーワ</v>
          </cell>
        </row>
        <row r="173">
          <cell r="A173">
            <v>2953</v>
          </cell>
          <cell r="B173" t="str">
            <v xml:space="preserve"> 興銀リ－ス（株）　名古屋支店</v>
          </cell>
        </row>
        <row r="174">
          <cell r="A174">
            <v>2960</v>
          </cell>
          <cell r="B174" t="str">
            <v xml:space="preserve"> 国産電機（株）</v>
          </cell>
        </row>
        <row r="175">
          <cell r="A175">
            <v>2980</v>
          </cell>
          <cell r="B175" t="str">
            <v xml:space="preserve"> コーセイ加工（株）</v>
          </cell>
        </row>
        <row r="176">
          <cell r="A176">
            <v>2995</v>
          </cell>
          <cell r="B176" t="str">
            <v xml:space="preserve"> 五洋建設（株）</v>
          </cell>
        </row>
        <row r="177">
          <cell r="A177">
            <v>2998</v>
          </cell>
          <cell r="B177" t="str">
            <v xml:space="preserve"> （株）サスカ加納商店</v>
          </cell>
        </row>
        <row r="178">
          <cell r="A178">
            <v>2999</v>
          </cell>
          <cell r="B178" t="str">
            <v xml:space="preserve"> 佐野会計事務所</v>
          </cell>
        </row>
        <row r="179">
          <cell r="A179">
            <v>3003</v>
          </cell>
          <cell r="B179" t="str">
            <v xml:space="preserve"> （株）サン電材社</v>
          </cell>
        </row>
        <row r="180">
          <cell r="A180">
            <v>3015</v>
          </cell>
          <cell r="B180" t="str">
            <v xml:space="preserve"> （株）サンコ－　名古屋支店</v>
          </cell>
        </row>
        <row r="181">
          <cell r="A181">
            <v>3017</v>
          </cell>
          <cell r="B181" t="str">
            <v xml:space="preserve"> サンリツ工業（株）</v>
          </cell>
        </row>
        <row r="182">
          <cell r="A182">
            <v>3026</v>
          </cell>
          <cell r="B182" t="str">
            <v xml:space="preserve"> サンワテクノス（株）</v>
          </cell>
        </row>
        <row r="183">
          <cell r="A183">
            <v>3032</v>
          </cell>
          <cell r="B183" t="str">
            <v xml:space="preserve"> 三協化学工業</v>
          </cell>
        </row>
        <row r="184">
          <cell r="A184">
            <v>3042</v>
          </cell>
          <cell r="B184" t="str">
            <v xml:space="preserve"> （株）サンテックインターナショナル</v>
          </cell>
        </row>
        <row r="185">
          <cell r="A185">
            <v>3046</v>
          </cell>
          <cell r="B185" t="str">
            <v xml:space="preserve"> （株）桜井グラフィックシステムズ</v>
          </cell>
        </row>
        <row r="186">
          <cell r="A186">
            <v>3050</v>
          </cell>
          <cell r="B186" t="str">
            <v xml:space="preserve"> 栄ホ－プ（株）</v>
          </cell>
        </row>
        <row r="187">
          <cell r="A187">
            <v>3057</v>
          </cell>
          <cell r="B187" t="str">
            <v xml:space="preserve"> 三恵精密機械（株）</v>
          </cell>
        </row>
        <row r="188">
          <cell r="A188">
            <v>3058</v>
          </cell>
          <cell r="B188" t="str">
            <v xml:space="preserve"> 社会福祉法人 さつき福祉会</v>
          </cell>
        </row>
        <row r="189">
          <cell r="A189">
            <v>3059</v>
          </cell>
          <cell r="B189" t="str">
            <v xml:space="preserve"> （株）三協鉄工所</v>
          </cell>
        </row>
        <row r="190">
          <cell r="A190">
            <v>3067</v>
          </cell>
          <cell r="B190" t="str">
            <v xml:space="preserve"> 三協高分子（株）</v>
          </cell>
        </row>
        <row r="191">
          <cell r="A191">
            <v>3072</v>
          </cell>
          <cell r="B191" t="str">
            <v xml:space="preserve"> 三友電子（株）</v>
          </cell>
        </row>
        <row r="192">
          <cell r="A192">
            <v>3078</v>
          </cell>
          <cell r="B192" t="str">
            <v xml:space="preserve"> 三銀コンピュ－タ－サ－ビス（株）</v>
          </cell>
        </row>
        <row r="193">
          <cell r="A193">
            <v>3080</v>
          </cell>
          <cell r="B193" t="str">
            <v xml:space="preserve"> サンヨ－電機クレジット</v>
          </cell>
        </row>
        <row r="194">
          <cell r="A194">
            <v>3081</v>
          </cell>
          <cell r="B194" t="str">
            <v xml:space="preserve"> 三洋電機クレジット 三岐支店</v>
          </cell>
        </row>
        <row r="195">
          <cell r="A195">
            <v>3083</v>
          </cell>
          <cell r="B195" t="str">
            <v xml:space="preserve"> （株）サクシード</v>
          </cell>
        </row>
        <row r="196">
          <cell r="A196">
            <v>3086</v>
          </cell>
          <cell r="B196" t="str">
            <v xml:space="preserve"> ササヤ（株）</v>
          </cell>
        </row>
        <row r="197">
          <cell r="A197">
            <v>3090</v>
          </cell>
          <cell r="B197" t="str">
            <v xml:space="preserve"> シンコール（株）</v>
          </cell>
        </row>
        <row r="198">
          <cell r="A198">
            <v>3092</v>
          </cell>
          <cell r="B198" t="str">
            <v xml:space="preserve"> ジャクタス</v>
          </cell>
        </row>
        <row r="199">
          <cell r="A199">
            <v>3095</v>
          </cell>
          <cell r="B199" t="str">
            <v xml:space="preserve"> 静岡コンピュータサービス</v>
          </cell>
        </row>
        <row r="200">
          <cell r="A200">
            <v>3096</v>
          </cell>
          <cell r="B200" t="str">
            <v xml:space="preserve"> 静岡テレメッセ－ジ</v>
          </cell>
        </row>
        <row r="201">
          <cell r="A201">
            <v>3098</v>
          </cell>
          <cell r="B201" t="str">
            <v xml:space="preserve"> （株）静岡中央銀行</v>
          </cell>
        </row>
        <row r="202">
          <cell r="A202">
            <v>3100</v>
          </cell>
          <cell r="B202" t="str">
            <v xml:space="preserve"> 十六銀行</v>
          </cell>
        </row>
        <row r="203">
          <cell r="A203">
            <v>3105</v>
          </cell>
          <cell r="B203" t="str">
            <v xml:space="preserve"> 清水鉄工機械工業協同組合</v>
          </cell>
        </row>
        <row r="204">
          <cell r="A204">
            <v>3106</v>
          </cell>
          <cell r="B204" t="str">
            <v xml:space="preserve"> シャープファイナンス（株）</v>
          </cell>
        </row>
        <row r="205">
          <cell r="A205">
            <v>3108</v>
          </cell>
          <cell r="B205" t="str">
            <v xml:space="preserve"> （株）神保製作所</v>
          </cell>
        </row>
        <row r="206">
          <cell r="A206">
            <v>3116</v>
          </cell>
          <cell r="B206" t="str">
            <v xml:space="preserve"> シムラ自動車</v>
          </cell>
        </row>
        <row r="207">
          <cell r="A207">
            <v>3120</v>
          </cell>
          <cell r="B207" t="str">
            <v xml:space="preserve"> 島田信用金庫</v>
          </cell>
        </row>
        <row r="208">
          <cell r="A208">
            <v>3133</v>
          </cell>
          <cell r="B208" t="str">
            <v xml:space="preserve"> 静岡県信用保証協会</v>
          </cell>
        </row>
        <row r="209">
          <cell r="A209">
            <v>3140</v>
          </cell>
          <cell r="B209" t="str">
            <v xml:space="preserve"> ショーリュー（有）</v>
          </cell>
        </row>
        <row r="210">
          <cell r="A210">
            <v>3155</v>
          </cell>
          <cell r="B210" t="str">
            <v xml:space="preserve"> 静信リース</v>
          </cell>
        </row>
        <row r="211">
          <cell r="A211">
            <v>3160</v>
          </cell>
          <cell r="B211" t="str">
            <v xml:space="preserve"> 昭和リース</v>
          </cell>
        </row>
        <row r="212">
          <cell r="A212">
            <v>3163</v>
          </cell>
          <cell r="B212" t="str">
            <v xml:space="preserve"> 情報技術開発（株）</v>
          </cell>
        </row>
        <row r="213">
          <cell r="A213">
            <v>3164</v>
          </cell>
          <cell r="B213" t="str">
            <v xml:space="preserve"> （株）シーテック</v>
          </cell>
        </row>
        <row r="214">
          <cell r="A214">
            <v>3166</v>
          </cell>
          <cell r="B214" t="str">
            <v xml:space="preserve"> 新和工業（株）</v>
          </cell>
        </row>
        <row r="215">
          <cell r="A215">
            <v>3172</v>
          </cell>
          <cell r="B215" t="str">
            <v xml:space="preserve"> 承元寺工業（株）</v>
          </cell>
        </row>
        <row r="216">
          <cell r="A216">
            <v>3179</v>
          </cell>
          <cell r="B216" t="str">
            <v xml:space="preserve"> 住宅共栄 中部支店</v>
          </cell>
        </row>
        <row r="217">
          <cell r="A217">
            <v>3180</v>
          </cell>
          <cell r="B217" t="str">
            <v xml:space="preserve"> （株）ジェイエスシー</v>
          </cell>
        </row>
        <row r="218">
          <cell r="A218">
            <v>3182</v>
          </cell>
          <cell r="B218" t="str">
            <v xml:space="preserve"> （福）正和会 しおなみ苑</v>
          </cell>
        </row>
        <row r="219">
          <cell r="A219">
            <v>3183</v>
          </cell>
          <cell r="B219" t="str">
            <v xml:space="preserve"> （株）静岡日立</v>
          </cell>
        </row>
        <row r="220">
          <cell r="A220">
            <v>3188</v>
          </cell>
          <cell r="B220" t="str">
            <v xml:space="preserve"> 静岡英和女学院短期大学</v>
          </cell>
        </row>
        <row r="221">
          <cell r="A221">
            <v>3192</v>
          </cell>
          <cell r="B221" t="str">
            <v xml:space="preserve"> シーライン</v>
          </cell>
        </row>
        <row r="222">
          <cell r="A222">
            <v>3198</v>
          </cell>
          <cell r="B222" t="str">
            <v xml:space="preserve"> 新星陸運（株）</v>
          </cell>
        </row>
        <row r="223">
          <cell r="A223">
            <v>3204</v>
          </cell>
          <cell r="B223" t="str">
            <v xml:space="preserve"> 寿がきや食品（株）</v>
          </cell>
        </row>
        <row r="224">
          <cell r="A224">
            <v>3209</v>
          </cell>
          <cell r="B224" t="str">
            <v xml:space="preserve"> 鈴木総業</v>
          </cell>
        </row>
        <row r="225">
          <cell r="A225">
            <v>3216</v>
          </cell>
          <cell r="B225" t="str">
            <v xml:space="preserve"> （株）スギヤマ薬品</v>
          </cell>
        </row>
        <row r="226">
          <cell r="A226">
            <v>3223</v>
          </cell>
          <cell r="B226" t="str">
            <v xml:space="preserve"> 鈴与商事（株）</v>
          </cell>
        </row>
        <row r="227">
          <cell r="A227">
            <v>3237</v>
          </cell>
          <cell r="B227" t="str">
            <v xml:space="preserve"> （株）巣山プロダクション</v>
          </cell>
        </row>
        <row r="228">
          <cell r="A228">
            <v>3241</v>
          </cell>
          <cell r="B228" t="str">
            <v xml:space="preserve"> （株）スズケン</v>
          </cell>
        </row>
        <row r="229">
          <cell r="A229">
            <v>3254</v>
          </cell>
          <cell r="B229" t="str">
            <v xml:space="preserve"> （株）端逢社</v>
          </cell>
        </row>
        <row r="230">
          <cell r="A230">
            <v>3258</v>
          </cell>
          <cell r="B230" t="str">
            <v xml:space="preserve"> 神星ハ－ネス</v>
          </cell>
        </row>
        <row r="231">
          <cell r="A231">
            <v>3261</v>
          </cell>
          <cell r="B231" t="str">
            <v xml:space="preserve"> 鈴木産業（株）</v>
          </cell>
        </row>
        <row r="232">
          <cell r="A232">
            <v>3262</v>
          </cell>
          <cell r="B232" t="str">
            <v xml:space="preserve"> 静岡計算センタ－</v>
          </cell>
        </row>
        <row r="233">
          <cell r="A233">
            <v>3264</v>
          </cell>
          <cell r="B233" t="str">
            <v xml:space="preserve"> しんきん総合リース（株）</v>
          </cell>
        </row>
        <row r="234">
          <cell r="A234">
            <v>3266</v>
          </cell>
          <cell r="B234" t="str">
            <v xml:space="preserve"> 新東情報システム（株）</v>
          </cell>
        </row>
        <row r="235">
          <cell r="A235">
            <v>3269</v>
          </cell>
          <cell r="B235" t="str">
            <v xml:space="preserve"> 住信リース（株）</v>
          </cell>
        </row>
        <row r="236">
          <cell r="A236">
            <v>3298</v>
          </cell>
          <cell r="B236" t="str">
            <v xml:space="preserve"> ゼネラル（株）</v>
          </cell>
        </row>
        <row r="237">
          <cell r="A237">
            <v>3299</v>
          </cell>
          <cell r="B237" t="str">
            <v xml:space="preserve"> ゼネラル物産（株）</v>
          </cell>
        </row>
        <row r="238">
          <cell r="A238">
            <v>3300</v>
          </cell>
          <cell r="B238" t="str">
            <v xml:space="preserve"> セントラルリ－ス（株）　名古屋</v>
          </cell>
        </row>
        <row r="239">
          <cell r="A239">
            <v>3302</v>
          </cell>
          <cell r="B239" t="str">
            <v xml:space="preserve"> セントラルシステムズ（株）</v>
          </cell>
        </row>
        <row r="240">
          <cell r="A240">
            <v>3308</v>
          </cell>
          <cell r="B240" t="str">
            <v xml:space="preserve"> 社会福祉法人 瀬戸市社会福祉協議会</v>
          </cell>
        </row>
        <row r="241">
          <cell r="A241">
            <v>3310</v>
          </cell>
          <cell r="B241" t="str">
            <v xml:space="preserve"> （株）誠工舎</v>
          </cell>
        </row>
        <row r="242">
          <cell r="A242">
            <v>3313</v>
          </cell>
          <cell r="B242" t="str">
            <v xml:space="preserve"> 社会福祉法人 聖母の家</v>
          </cell>
        </row>
        <row r="243">
          <cell r="A243">
            <v>3315</v>
          </cell>
          <cell r="B243" t="str">
            <v xml:space="preserve"> 清寿漁業</v>
          </cell>
        </row>
        <row r="244">
          <cell r="A244">
            <v>3320</v>
          </cell>
          <cell r="B244" t="str">
            <v xml:space="preserve"> （株）青雲クラウン</v>
          </cell>
        </row>
        <row r="245">
          <cell r="A245">
            <v>3334</v>
          </cell>
          <cell r="B245" t="str">
            <v xml:space="preserve"> センチュリ－･リ－シング･システム</v>
          </cell>
        </row>
        <row r="246">
          <cell r="A246">
            <v>3344</v>
          </cell>
          <cell r="B246" t="str">
            <v xml:space="preserve"> （宗）世界心道教本部</v>
          </cell>
        </row>
        <row r="247">
          <cell r="A247">
            <v>3345</v>
          </cell>
          <cell r="B247" t="str">
            <v xml:space="preserve"> ゼンセン同盟カ－マ労働組合</v>
          </cell>
        </row>
        <row r="248">
          <cell r="A248">
            <v>3348</v>
          </cell>
          <cell r="B248" t="str">
            <v xml:space="preserve"> 協同組合 全産ギフトプラザ</v>
          </cell>
        </row>
        <row r="249">
          <cell r="A249">
            <v>3364</v>
          </cell>
          <cell r="B249" t="str">
            <v xml:space="preserve"> 社会福祉法人 かかみ野の会</v>
          </cell>
        </row>
        <row r="250">
          <cell r="A250">
            <v>3365</v>
          </cell>
          <cell r="B250" t="str">
            <v xml:space="preserve"> タカショ－</v>
          </cell>
        </row>
        <row r="251">
          <cell r="A251">
            <v>3365</v>
          </cell>
          <cell r="B251" t="str">
            <v xml:space="preserve"> 社会福祉法人浜松市社会福祉事業団浜松市発達医療総合福祉センタ</v>
          </cell>
        </row>
        <row r="252">
          <cell r="A252">
            <v>3401</v>
          </cell>
          <cell r="B252" t="str">
            <v xml:space="preserve"> ソニー（株）</v>
          </cell>
        </row>
        <row r="253">
          <cell r="A253">
            <v>3403</v>
          </cell>
          <cell r="B253" t="str">
            <v xml:space="preserve"> 双光エシックス（株）</v>
          </cell>
        </row>
        <row r="254">
          <cell r="A254">
            <v>3411</v>
          </cell>
          <cell r="B254" t="str">
            <v xml:space="preserve"> （株）ソフテック</v>
          </cell>
        </row>
        <row r="255">
          <cell r="A255">
            <v>3413</v>
          </cell>
          <cell r="B255" t="str">
            <v xml:space="preserve"> （株）ソフテックインターナショナル</v>
          </cell>
        </row>
        <row r="256">
          <cell r="A256">
            <v>3414</v>
          </cell>
          <cell r="B256" t="str">
            <v xml:space="preserve"> （有）ソフトプロダクション</v>
          </cell>
        </row>
        <row r="257">
          <cell r="A257">
            <v>3415</v>
          </cell>
          <cell r="B257" t="str">
            <v xml:space="preserve"> （株）創健</v>
          </cell>
        </row>
        <row r="258">
          <cell r="A258">
            <v>3484</v>
          </cell>
          <cell r="B258" t="str">
            <v xml:space="preserve"> タケムラ商事（株）</v>
          </cell>
        </row>
        <row r="259">
          <cell r="A259">
            <v>3486</v>
          </cell>
          <cell r="B259" t="str">
            <v xml:space="preserve"> （株）タイガーサッシュ製作所</v>
          </cell>
        </row>
        <row r="260">
          <cell r="A260">
            <v>3487</v>
          </cell>
          <cell r="B260" t="str">
            <v xml:space="preserve"> たつみ電工</v>
          </cell>
        </row>
        <row r="261">
          <cell r="A261">
            <v>3488</v>
          </cell>
          <cell r="B261" t="str">
            <v xml:space="preserve"> タカギセイコ－</v>
          </cell>
        </row>
        <row r="262">
          <cell r="A262">
            <v>3491</v>
          </cell>
          <cell r="B262" t="str">
            <v xml:space="preserve"> 竹内 明税理士事務所</v>
          </cell>
        </row>
        <row r="263">
          <cell r="A263">
            <v>3492</v>
          </cell>
          <cell r="B263" t="str">
            <v xml:space="preserve"> たちばなリ－ス</v>
          </cell>
        </row>
        <row r="264">
          <cell r="A264">
            <v>3500</v>
          </cell>
          <cell r="B264" t="str">
            <v xml:space="preserve"> （株）第三銀行</v>
          </cell>
        </row>
        <row r="265">
          <cell r="A265">
            <v>3512</v>
          </cell>
          <cell r="B265" t="str">
            <v xml:space="preserve"> （株）ダイテック</v>
          </cell>
        </row>
        <row r="266">
          <cell r="A266">
            <v>3518</v>
          </cell>
          <cell r="B266" t="str">
            <v xml:space="preserve"> タケウチテクノ（株）</v>
          </cell>
        </row>
        <row r="267">
          <cell r="A267">
            <v>3528</v>
          </cell>
          <cell r="B267" t="str">
            <v xml:space="preserve"> （株）高木製作所</v>
          </cell>
        </row>
        <row r="268">
          <cell r="A268">
            <v>3530</v>
          </cell>
          <cell r="B268" t="str">
            <v xml:space="preserve"> （株）大和商会</v>
          </cell>
        </row>
        <row r="269">
          <cell r="A269">
            <v>3532</v>
          </cell>
          <cell r="B269" t="str">
            <v xml:space="preserve"> 大昇運輸（株）</v>
          </cell>
        </row>
        <row r="270">
          <cell r="A270">
            <v>3535</v>
          </cell>
          <cell r="B270" t="str">
            <v xml:space="preserve"> （株）第一コンピュータリソース</v>
          </cell>
        </row>
        <row r="271">
          <cell r="A271">
            <v>3554</v>
          </cell>
          <cell r="B271" t="str">
            <v xml:space="preserve"> 第一倉庫（株）</v>
          </cell>
        </row>
        <row r="272">
          <cell r="A272">
            <v>3565</v>
          </cell>
          <cell r="B272" t="str">
            <v xml:space="preserve"> （株）タカショー</v>
          </cell>
        </row>
        <row r="273">
          <cell r="A273">
            <v>3567</v>
          </cell>
          <cell r="B273" t="str">
            <v xml:space="preserve"> （福）武豊町社会福祉協議会</v>
          </cell>
        </row>
        <row r="274">
          <cell r="A274">
            <v>3569</v>
          </cell>
          <cell r="B274" t="str">
            <v xml:space="preserve"> （株）田中工業所</v>
          </cell>
        </row>
        <row r="275">
          <cell r="A275">
            <v>3604</v>
          </cell>
          <cell r="B275" t="str">
            <v xml:space="preserve"> 中部シー・アイ・アイ（株）</v>
          </cell>
        </row>
        <row r="276">
          <cell r="A276">
            <v>3607</v>
          </cell>
          <cell r="B276" t="str">
            <v xml:space="preserve"> 中電コンピュ－タ－サ－ビス（株）</v>
          </cell>
        </row>
        <row r="277">
          <cell r="A277">
            <v>3609</v>
          </cell>
          <cell r="B277" t="str">
            <v xml:space="preserve"> 中部合成樹脂工業（株）</v>
          </cell>
        </row>
        <row r="278">
          <cell r="A278">
            <v>3610</v>
          </cell>
          <cell r="B278" t="str">
            <v xml:space="preserve"> 中部総合サ－ビス</v>
          </cell>
        </row>
        <row r="279">
          <cell r="A279">
            <v>3611</v>
          </cell>
          <cell r="B279" t="str">
            <v xml:space="preserve"> （株）中部日立エレクトリック</v>
          </cell>
        </row>
        <row r="280">
          <cell r="A280">
            <v>3611</v>
          </cell>
          <cell r="B280" t="str">
            <v xml:space="preserve"> （株）日立アイイーシステム</v>
          </cell>
        </row>
        <row r="281">
          <cell r="A281">
            <v>3612</v>
          </cell>
          <cell r="B281" t="str">
            <v xml:space="preserve"> 中部日立エレクトリック労働組合</v>
          </cell>
        </row>
        <row r="282">
          <cell r="A282">
            <v>3619</v>
          </cell>
          <cell r="B282" t="str">
            <v xml:space="preserve"> 日本ペイント販売中部（株）</v>
          </cell>
        </row>
        <row r="283">
          <cell r="A283">
            <v>3621</v>
          </cell>
          <cell r="B283" t="str">
            <v xml:space="preserve"> 中部日化サ－ビス（株）</v>
          </cell>
        </row>
        <row r="284">
          <cell r="A284">
            <v>3623</v>
          </cell>
          <cell r="B284" t="str">
            <v xml:space="preserve"> 中電工事労働組合</v>
          </cell>
        </row>
        <row r="285">
          <cell r="A285">
            <v>3626</v>
          </cell>
          <cell r="B285" t="str">
            <v xml:space="preserve"> 中京総合警備保障（株）</v>
          </cell>
        </row>
        <row r="286">
          <cell r="A286">
            <v>3629</v>
          </cell>
          <cell r="B286" t="str">
            <v xml:space="preserve"> 中日興業（株）</v>
          </cell>
        </row>
        <row r="287">
          <cell r="A287">
            <v>3631</v>
          </cell>
          <cell r="B287" t="str">
            <v xml:space="preserve"> 中小企業経営者福祉事業団</v>
          </cell>
        </row>
        <row r="288">
          <cell r="A288">
            <v>3632</v>
          </cell>
          <cell r="B288" t="str">
            <v xml:space="preserve"> 千代田電子システム（株）</v>
          </cell>
        </row>
        <row r="289">
          <cell r="A289">
            <v>3644</v>
          </cell>
          <cell r="B289" t="str">
            <v xml:space="preserve"> （学）中和医療専門学校</v>
          </cell>
        </row>
        <row r="290">
          <cell r="A290">
            <v>3645</v>
          </cell>
          <cell r="B290" t="str">
            <v xml:space="preserve"> 中部情報システム（株）</v>
          </cell>
        </row>
        <row r="291">
          <cell r="A291">
            <v>3646</v>
          </cell>
          <cell r="B291" t="str">
            <v xml:space="preserve"> チトセ商事（株）</v>
          </cell>
        </row>
        <row r="292">
          <cell r="A292">
            <v>3651</v>
          </cell>
          <cell r="B292" t="str">
            <v xml:space="preserve"> （株）中央電機工業</v>
          </cell>
        </row>
        <row r="293">
          <cell r="A293">
            <v>3653</v>
          </cell>
          <cell r="B293" t="str">
            <v xml:space="preserve"> （株）中央商会</v>
          </cell>
        </row>
        <row r="294">
          <cell r="A294">
            <v>3655</v>
          </cell>
          <cell r="B294" t="str">
            <v xml:space="preserve"> （株）ちた嘉商店</v>
          </cell>
        </row>
        <row r="295">
          <cell r="A295">
            <v>3656</v>
          </cell>
          <cell r="B295" t="str">
            <v xml:space="preserve"> （株）中央情報システムズ</v>
          </cell>
        </row>
        <row r="296">
          <cell r="A296">
            <v>3662</v>
          </cell>
          <cell r="B296" t="str">
            <v xml:space="preserve"> 中部日本マルコ（株）</v>
          </cell>
        </row>
        <row r="297">
          <cell r="A297">
            <v>3663</v>
          </cell>
          <cell r="B297" t="str">
            <v xml:space="preserve"> 中部パナソニックテイエイ（株）</v>
          </cell>
        </row>
        <row r="298">
          <cell r="A298">
            <v>3687</v>
          </cell>
          <cell r="B298" t="str">
            <v xml:space="preserve"> （株）中部銀行</v>
          </cell>
        </row>
        <row r="299">
          <cell r="A299">
            <v>3691</v>
          </cell>
          <cell r="B299" t="str">
            <v xml:space="preserve"> 中部日立家電（株）</v>
          </cell>
        </row>
        <row r="300">
          <cell r="A300">
            <v>3693</v>
          </cell>
          <cell r="B300" t="str">
            <v xml:space="preserve"> （株）中部新都市サ－ビス</v>
          </cell>
        </row>
        <row r="301">
          <cell r="A301">
            <v>3697</v>
          </cell>
          <cell r="B301" t="str">
            <v xml:space="preserve"> （株）中部エレクトリックエンジニアリング</v>
          </cell>
        </row>
        <row r="302">
          <cell r="A302">
            <v>3701</v>
          </cell>
          <cell r="B302" t="str">
            <v xml:space="preserve"> （有）中央産業</v>
          </cell>
        </row>
        <row r="303">
          <cell r="A303">
            <v>3714</v>
          </cell>
          <cell r="B303" t="str">
            <v xml:space="preserve"> 中部百貨店協会</v>
          </cell>
        </row>
        <row r="304">
          <cell r="A304">
            <v>3715</v>
          </cell>
          <cell r="B304" t="str">
            <v xml:space="preserve"> 中部銀行従業員組合</v>
          </cell>
        </row>
        <row r="305">
          <cell r="A305">
            <v>3716</v>
          </cell>
          <cell r="B305" t="str">
            <v xml:space="preserve"> 中部テレコミュニケーション（株）</v>
          </cell>
        </row>
        <row r="306">
          <cell r="A306">
            <v>3718</v>
          </cell>
          <cell r="B306" t="str">
            <v xml:space="preserve"> 中部信用保証</v>
          </cell>
        </row>
        <row r="307">
          <cell r="A307">
            <v>3722</v>
          </cell>
          <cell r="B307" t="str">
            <v xml:space="preserve"> (社)地域社会計画センタ－</v>
          </cell>
        </row>
        <row r="308">
          <cell r="A308">
            <v>3724</v>
          </cell>
          <cell r="B308" t="str">
            <v xml:space="preserve"> （株）中薬</v>
          </cell>
        </row>
        <row r="309">
          <cell r="A309">
            <v>3802</v>
          </cell>
          <cell r="B309" t="str">
            <v xml:space="preserve"> 寺尾会計事務所</v>
          </cell>
        </row>
        <row r="310">
          <cell r="A310">
            <v>3806</v>
          </cell>
          <cell r="B310" t="str">
            <v xml:space="preserve"> （株）富山コンピュ－タ</v>
          </cell>
        </row>
        <row r="311">
          <cell r="A311">
            <v>3807</v>
          </cell>
          <cell r="B311" t="str">
            <v xml:space="preserve"> 帝国繊維（株）</v>
          </cell>
        </row>
        <row r="312">
          <cell r="A312">
            <v>3809</v>
          </cell>
          <cell r="B312" t="str">
            <v xml:space="preserve"> （株）電通　中部支社</v>
          </cell>
        </row>
        <row r="313">
          <cell r="A313">
            <v>3816</v>
          </cell>
          <cell r="B313" t="str">
            <v xml:space="preserve"> シムラ自動車</v>
          </cell>
        </row>
        <row r="314">
          <cell r="A314">
            <v>3821</v>
          </cell>
          <cell r="B314" t="str">
            <v xml:space="preserve"> （株）豊田中央研究所</v>
          </cell>
        </row>
        <row r="315">
          <cell r="A315">
            <v>3822</v>
          </cell>
          <cell r="B315" t="str">
            <v xml:space="preserve"> 東明フル－ツ</v>
          </cell>
        </row>
        <row r="316">
          <cell r="A316">
            <v>3826</v>
          </cell>
          <cell r="B316" t="str">
            <v xml:space="preserve"> 東海日産モーター（株）</v>
          </cell>
        </row>
        <row r="317">
          <cell r="A317">
            <v>3830</v>
          </cell>
          <cell r="B317" t="str">
            <v xml:space="preserve"> 東海物産（株）</v>
          </cell>
        </row>
        <row r="318">
          <cell r="A318">
            <v>3841</v>
          </cell>
          <cell r="B318" t="str">
            <v xml:space="preserve"> 東海家具工業</v>
          </cell>
        </row>
        <row r="319">
          <cell r="A319">
            <v>3849</v>
          </cell>
          <cell r="B319" t="str">
            <v xml:space="preserve"> 東海システム（株）清水営業所</v>
          </cell>
        </row>
        <row r="320">
          <cell r="A320">
            <v>3861</v>
          </cell>
          <cell r="B320" t="str">
            <v xml:space="preserve"> 豊田市農業協同組合</v>
          </cell>
        </row>
        <row r="321">
          <cell r="A321">
            <v>3873</v>
          </cell>
          <cell r="B321" t="str">
            <v xml:space="preserve"> 東邦管工（株）</v>
          </cell>
        </row>
        <row r="322">
          <cell r="A322">
            <v>3900</v>
          </cell>
          <cell r="B322" t="str">
            <v xml:space="preserve"> （株）東海銀行</v>
          </cell>
        </row>
        <row r="323">
          <cell r="A323">
            <v>3901</v>
          </cell>
          <cell r="B323" t="str">
            <v xml:space="preserve"> （株）東伸</v>
          </cell>
        </row>
        <row r="324">
          <cell r="A324">
            <v>3906</v>
          </cell>
          <cell r="B324" t="str">
            <v xml:space="preserve"> 東邦ガス（株）</v>
          </cell>
        </row>
        <row r="325">
          <cell r="A325">
            <v>3907</v>
          </cell>
          <cell r="B325" t="str">
            <v xml:space="preserve"> 東邦液化燃料（株）</v>
          </cell>
        </row>
        <row r="326">
          <cell r="A326">
            <v>3910</v>
          </cell>
          <cell r="B326" t="str">
            <v xml:space="preserve"> （株）東液供給センタ－</v>
          </cell>
        </row>
        <row r="327">
          <cell r="A327">
            <v>3913</v>
          </cell>
          <cell r="B327" t="str">
            <v xml:space="preserve"> （株）アイテイテイエス</v>
          </cell>
        </row>
        <row r="328">
          <cell r="A328">
            <v>3915</v>
          </cell>
          <cell r="B328" t="str">
            <v xml:space="preserve"> 東海ゴム工業</v>
          </cell>
        </row>
        <row r="329">
          <cell r="A329">
            <v>3916</v>
          </cell>
          <cell r="B329" t="str">
            <v xml:space="preserve"> 東海信号（株）</v>
          </cell>
        </row>
        <row r="330">
          <cell r="A330">
            <v>3917</v>
          </cell>
          <cell r="B330" t="str">
            <v xml:space="preserve"> トヨシマ電機</v>
          </cell>
        </row>
        <row r="331">
          <cell r="A331">
            <v>3918</v>
          </cell>
          <cell r="B331" t="str">
            <v xml:space="preserve"> 豊橋農業協同組合</v>
          </cell>
        </row>
        <row r="332">
          <cell r="A332">
            <v>3920</v>
          </cell>
          <cell r="B332" t="str">
            <v xml:space="preserve"> 東海ソフト（株）</v>
          </cell>
        </row>
        <row r="333">
          <cell r="A333">
            <v>3922</v>
          </cell>
          <cell r="B333" t="str">
            <v xml:space="preserve"> 東泉プラスト（株）</v>
          </cell>
        </row>
        <row r="334">
          <cell r="A334">
            <v>3923</v>
          </cell>
          <cell r="B334" t="str">
            <v xml:space="preserve"> 東洋ファスナー（株）</v>
          </cell>
        </row>
        <row r="335">
          <cell r="A335">
            <v>3924</v>
          </cell>
          <cell r="B335" t="str">
            <v xml:space="preserve"> 東和プロパン販売（株）</v>
          </cell>
        </row>
        <row r="336">
          <cell r="A336">
            <v>3925</v>
          </cell>
          <cell r="B336" t="str">
            <v xml:space="preserve"> 東洋物産（株）名古屋営業所</v>
          </cell>
        </row>
        <row r="337">
          <cell r="A337">
            <v>3927</v>
          </cell>
          <cell r="B337" t="str">
            <v xml:space="preserve"> 東洋物産（株）</v>
          </cell>
        </row>
        <row r="338">
          <cell r="A338">
            <v>3940</v>
          </cell>
          <cell r="B338" t="str">
            <v xml:space="preserve"> 東海電設（株）</v>
          </cell>
        </row>
        <row r="339">
          <cell r="A339">
            <v>3943</v>
          </cell>
          <cell r="B339" t="str">
            <v xml:space="preserve"> 住友電装（株）</v>
          </cell>
        </row>
        <row r="340">
          <cell r="A340">
            <v>3955</v>
          </cell>
          <cell r="B340" t="str">
            <v xml:space="preserve"> 東京マイクロ（株）</v>
          </cell>
        </row>
        <row r="341">
          <cell r="A341">
            <v>3963</v>
          </cell>
          <cell r="B341" t="str">
            <v xml:space="preserve"> 東海ＮＴＴデ－タ通信システムズ（株）</v>
          </cell>
        </row>
        <row r="342">
          <cell r="A342">
            <v>3965</v>
          </cell>
          <cell r="B342" t="str">
            <v xml:space="preserve"> 東海コープ</v>
          </cell>
        </row>
        <row r="343">
          <cell r="A343">
            <v>3973</v>
          </cell>
          <cell r="B343" t="str">
            <v xml:space="preserve"> 東海電装（株）</v>
          </cell>
        </row>
        <row r="344">
          <cell r="A344">
            <v>3975</v>
          </cell>
          <cell r="B344" t="str">
            <v xml:space="preserve"> 東山（株）</v>
          </cell>
        </row>
        <row r="345">
          <cell r="A345">
            <v>3981</v>
          </cell>
          <cell r="B345" t="str">
            <v xml:space="preserve"> 東海物産（株）</v>
          </cell>
        </row>
        <row r="346">
          <cell r="A346">
            <v>3991</v>
          </cell>
          <cell r="B346" t="str">
            <v xml:space="preserve"> 東邦ガス情報システム（株）</v>
          </cell>
        </row>
        <row r="347">
          <cell r="A347">
            <v>3992</v>
          </cell>
          <cell r="B347" t="str">
            <v xml:space="preserve"> （財）豊田地域医療センタ－</v>
          </cell>
        </row>
        <row r="348">
          <cell r="A348">
            <v>3997</v>
          </cell>
          <cell r="B348" t="str">
            <v xml:space="preserve"> （有）東海リミッド</v>
          </cell>
        </row>
        <row r="349">
          <cell r="A349">
            <v>4018</v>
          </cell>
          <cell r="B349" t="str">
            <v xml:space="preserve"> とうしんリ－ス</v>
          </cell>
        </row>
        <row r="350">
          <cell r="A350">
            <v>4021</v>
          </cell>
          <cell r="B350" t="str">
            <v xml:space="preserve"> 東員電機工業所</v>
          </cell>
        </row>
        <row r="351">
          <cell r="A351">
            <v>4092</v>
          </cell>
          <cell r="B351" t="str">
            <v xml:space="preserve"> 名古屋木材（株）</v>
          </cell>
        </row>
        <row r="352">
          <cell r="A352">
            <v>4093</v>
          </cell>
          <cell r="B352" t="str">
            <v xml:space="preserve"> 成田興業（株）</v>
          </cell>
        </row>
        <row r="353">
          <cell r="A353">
            <v>4100</v>
          </cell>
          <cell r="B353" t="str">
            <v xml:space="preserve"> 中日本航空（株）</v>
          </cell>
        </row>
        <row r="354">
          <cell r="A354">
            <v>4108</v>
          </cell>
          <cell r="B354" t="str">
            <v xml:space="preserve"> 名果（株）</v>
          </cell>
        </row>
        <row r="355">
          <cell r="A355">
            <v>4122</v>
          </cell>
          <cell r="B355" t="str">
            <v xml:space="preserve"> （株）成田製作所</v>
          </cell>
        </row>
        <row r="356">
          <cell r="A356">
            <v>4126</v>
          </cell>
          <cell r="B356" t="str">
            <v xml:space="preserve"> 社会福祉法人名古屋市社会福祉協議会</v>
          </cell>
        </row>
        <row r="357">
          <cell r="A357">
            <v>4127</v>
          </cell>
          <cell r="B357" t="str">
            <v xml:space="preserve"> 名古屋螺子製作所</v>
          </cell>
        </row>
        <row r="358">
          <cell r="A358">
            <v>4129</v>
          </cell>
          <cell r="B358" t="str">
            <v xml:space="preserve"> 中村建設（株）</v>
          </cell>
        </row>
        <row r="359">
          <cell r="A359">
            <v>4131</v>
          </cell>
          <cell r="B359" t="str">
            <v xml:space="preserve"> 名古屋税理士会</v>
          </cell>
        </row>
        <row r="360">
          <cell r="A360">
            <v>4135</v>
          </cell>
          <cell r="B360" t="str">
            <v xml:space="preserve"> 永田鉄工（株）</v>
          </cell>
        </row>
        <row r="361">
          <cell r="A361">
            <v>4140</v>
          </cell>
          <cell r="B361" t="str">
            <v xml:space="preserve"> （株）ナビック</v>
          </cell>
        </row>
        <row r="362">
          <cell r="A362">
            <v>4141</v>
          </cell>
          <cell r="B362" t="str">
            <v xml:space="preserve"> （株）ナスコム</v>
          </cell>
        </row>
        <row r="363">
          <cell r="A363">
            <v>4144</v>
          </cell>
          <cell r="B363" t="str">
            <v xml:space="preserve"> 中日本リース（株）</v>
          </cell>
        </row>
        <row r="364">
          <cell r="A364">
            <v>4149</v>
          </cell>
          <cell r="B364" t="str">
            <v xml:space="preserve"> 中川林業</v>
          </cell>
        </row>
        <row r="365">
          <cell r="A365">
            <v>4154</v>
          </cell>
          <cell r="B365" t="str">
            <v xml:space="preserve"> 中日本高速輸送（株）</v>
          </cell>
        </row>
        <row r="366">
          <cell r="A366">
            <v>4157</v>
          </cell>
          <cell r="B366" t="str">
            <v xml:space="preserve"> 名古屋電気工業（株）</v>
          </cell>
        </row>
        <row r="367">
          <cell r="A367">
            <v>4165</v>
          </cell>
          <cell r="B367" t="str">
            <v xml:space="preserve"> （株）中本鉄工</v>
          </cell>
        </row>
        <row r="368">
          <cell r="A368">
            <v>4167</v>
          </cell>
          <cell r="B368" t="str">
            <v xml:space="preserve"> 名古屋市勤労市民生活（協）</v>
          </cell>
        </row>
        <row r="369">
          <cell r="A369">
            <v>4168</v>
          </cell>
          <cell r="B369" t="str">
            <v xml:space="preserve"> 名古屋聖霊短大</v>
          </cell>
        </row>
        <row r="370">
          <cell r="A370">
            <v>4188</v>
          </cell>
          <cell r="B370" t="str">
            <v xml:space="preserve"> （財）名古屋高速道路協会</v>
          </cell>
        </row>
        <row r="371">
          <cell r="A371">
            <v>4189</v>
          </cell>
          <cell r="B371" t="str">
            <v xml:space="preserve"> 中島商事（株）</v>
          </cell>
        </row>
        <row r="372">
          <cell r="A372">
            <v>4193</v>
          </cell>
          <cell r="B372" t="str">
            <v xml:space="preserve"> 名古屋栄ロータリークラブ</v>
          </cell>
        </row>
        <row r="373">
          <cell r="A373">
            <v>4196</v>
          </cell>
          <cell r="B373" t="str">
            <v xml:space="preserve"> ナルツクス</v>
          </cell>
        </row>
        <row r="374">
          <cell r="A374">
            <v>4199</v>
          </cell>
          <cell r="B374" t="str">
            <v xml:space="preserve"> ナガヤ塗料</v>
          </cell>
        </row>
        <row r="375">
          <cell r="A375">
            <v>4205</v>
          </cell>
          <cell r="B375" t="str">
            <v xml:space="preserve"> 日本ガイシ（株）</v>
          </cell>
        </row>
        <row r="376">
          <cell r="A376">
            <v>4208</v>
          </cell>
          <cell r="B376" t="str">
            <v xml:space="preserve"> 日邦産業（株）</v>
          </cell>
        </row>
        <row r="377">
          <cell r="A377">
            <v>4229</v>
          </cell>
          <cell r="B377" t="str">
            <v xml:space="preserve"> 日本福祉大学</v>
          </cell>
        </row>
        <row r="378">
          <cell r="A378">
            <v>4237</v>
          </cell>
          <cell r="B378" t="str">
            <v xml:space="preserve"> 日本電子計算（株）名古屋支店</v>
          </cell>
        </row>
        <row r="379">
          <cell r="A379">
            <v>4241</v>
          </cell>
          <cell r="B379" t="str">
            <v xml:space="preserve"> 日本メナ－ド</v>
          </cell>
        </row>
        <row r="380">
          <cell r="A380">
            <v>4248</v>
          </cell>
          <cell r="B380" t="str">
            <v xml:space="preserve"> 日星石油（株）</v>
          </cell>
        </row>
        <row r="381">
          <cell r="A381">
            <v>4250</v>
          </cell>
          <cell r="B381" t="str">
            <v xml:space="preserve"> 日産 愛知会</v>
          </cell>
        </row>
        <row r="382">
          <cell r="A382">
            <v>4258</v>
          </cell>
          <cell r="B382" t="str">
            <v xml:space="preserve"> 日本信号（株）</v>
          </cell>
        </row>
        <row r="383">
          <cell r="A383">
            <v>4270</v>
          </cell>
          <cell r="B383" t="str">
            <v xml:space="preserve"> 日産 岐阜会</v>
          </cell>
        </row>
        <row r="384">
          <cell r="A384">
            <v>4277</v>
          </cell>
          <cell r="B384" t="str">
            <v xml:space="preserve"> ニイミ産業（株）</v>
          </cell>
        </row>
        <row r="385">
          <cell r="A385">
            <v>4282</v>
          </cell>
          <cell r="B385" t="str">
            <v xml:space="preserve"> 日製サイエンス</v>
          </cell>
        </row>
        <row r="386">
          <cell r="A386">
            <v>4282</v>
          </cell>
          <cell r="B386" t="str">
            <v xml:space="preserve"> （株）日製サイエンス 静岡支店</v>
          </cell>
        </row>
        <row r="387">
          <cell r="A387">
            <v>4291</v>
          </cell>
          <cell r="B387" t="str">
            <v xml:space="preserve"> 日精コンピュ－タ（株）　名古屋支店</v>
          </cell>
        </row>
        <row r="388">
          <cell r="A388">
            <v>4293</v>
          </cell>
          <cell r="B388" t="str">
            <v xml:space="preserve"> 日製産業</v>
          </cell>
        </row>
        <row r="389">
          <cell r="A389">
            <v>4296</v>
          </cell>
          <cell r="B389" t="str">
            <v xml:space="preserve"> 日本化研（株）</v>
          </cell>
        </row>
        <row r="390">
          <cell r="A390">
            <v>4298</v>
          </cell>
          <cell r="B390" t="str">
            <v xml:space="preserve"> 日本オフィスシステム（株）</v>
          </cell>
        </row>
        <row r="391">
          <cell r="A391">
            <v>4299</v>
          </cell>
          <cell r="B391" t="str">
            <v xml:space="preserve"> 日本サーキット工業（株）</v>
          </cell>
        </row>
        <row r="392">
          <cell r="A392">
            <v>4305</v>
          </cell>
          <cell r="B392" t="str">
            <v xml:space="preserve"> 日本プラスト（株）</v>
          </cell>
        </row>
        <row r="393">
          <cell r="A393">
            <v>4327</v>
          </cell>
          <cell r="B393" t="str">
            <v xml:space="preserve"> ＮＴＴ東海サービスセンター</v>
          </cell>
        </row>
        <row r="394">
          <cell r="A394">
            <v>4329</v>
          </cell>
          <cell r="B394" t="str">
            <v xml:space="preserve"> ＮＴＴコミュニケーションウエア（株）</v>
          </cell>
        </row>
        <row r="395">
          <cell r="A395">
            <v>4341</v>
          </cell>
          <cell r="B395" t="str">
            <v xml:space="preserve"> ニッケーコー</v>
          </cell>
        </row>
        <row r="396">
          <cell r="A396">
            <v>4349</v>
          </cell>
          <cell r="B396" t="str">
            <v xml:space="preserve"> 日本ゼネラルフード（株）</v>
          </cell>
        </row>
        <row r="397">
          <cell r="A397">
            <v>4352</v>
          </cell>
          <cell r="B397" t="str">
            <v xml:space="preserve"> 日本オフィス・オートメーション（株）</v>
          </cell>
        </row>
        <row r="398">
          <cell r="A398">
            <v>4360</v>
          </cell>
          <cell r="B398" t="str">
            <v xml:space="preserve"> 日本精機（株）　名古屋営業所</v>
          </cell>
        </row>
        <row r="399">
          <cell r="A399">
            <v>4366</v>
          </cell>
          <cell r="B399" t="str">
            <v xml:space="preserve"> 日本振興（株）名古屋支店</v>
          </cell>
        </row>
        <row r="400">
          <cell r="A400">
            <v>4371</v>
          </cell>
          <cell r="B400" t="str">
            <v xml:space="preserve"> 日本テクノス</v>
          </cell>
        </row>
        <row r="401">
          <cell r="A401">
            <v>4372</v>
          </cell>
          <cell r="B401" t="str">
            <v xml:space="preserve"> 日本空調サービス（株）</v>
          </cell>
        </row>
        <row r="402">
          <cell r="A402">
            <v>4374</v>
          </cell>
          <cell r="B402" t="str">
            <v xml:space="preserve"> 日本光電メビコ西販売（株）</v>
          </cell>
        </row>
        <row r="403">
          <cell r="A403">
            <v>4375</v>
          </cell>
          <cell r="B403" t="str">
            <v xml:space="preserve"> 日本技研（株）</v>
          </cell>
        </row>
        <row r="404">
          <cell r="A404">
            <v>4388</v>
          </cell>
          <cell r="B404" t="str">
            <v xml:space="preserve"> 西端運輸</v>
          </cell>
        </row>
        <row r="405">
          <cell r="A405">
            <v>4399</v>
          </cell>
          <cell r="B405" t="str">
            <v xml:space="preserve"> 日本中部工業資材（株）</v>
          </cell>
        </row>
        <row r="406">
          <cell r="A406">
            <v>4403</v>
          </cell>
          <cell r="B406" t="str">
            <v xml:space="preserve"> （株）日工名古屋東事業所</v>
          </cell>
        </row>
        <row r="407">
          <cell r="A407">
            <v>4515</v>
          </cell>
          <cell r="B407" t="str">
            <v xml:space="preserve"> 日立化成ビジネスサービス（株）</v>
          </cell>
        </row>
        <row r="408">
          <cell r="A408">
            <v>4601</v>
          </cell>
          <cell r="B408" t="str">
            <v xml:space="preserve"> （株）パイロット</v>
          </cell>
        </row>
        <row r="409">
          <cell r="A409">
            <v>4604</v>
          </cell>
          <cell r="B409" t="str">
            <v xml:space="preserve"> （社）発明協会 静岡県支部</v>
          </cell>
        </row>
        <row r="410">
          <cell r="A410">
            <v>4605</v>
          </cell>
          <cell r="B410" t="str">
            <v xml:space="preserve"> 萩原電気（株）</v>
          </cell>
        </row>
        <row r="411">
          <cell r="A411">
            <v>4609</v>
          </cell>
          <cell r="B411" t="str">
            <v xml:space="preserve"> 橋本精機</v>
          </cell>
        </row>
        <row r="412">
          <cell r="A412">
            <v>4610</v>
          </cell>
          <cell r="B412" t="str">
            <v xml:space="preserve"> （株）バンノ</v>
          </cell>
        </row>
        <row r="413">
          <cell r="A413">
            <v>4617</v>
          </cell>
          <cell r="B413" t="str">
            <v xml:space="preserve"> （株）ハウゼル</v>
          </cell>
        </row>
        <row r="414">
          <cell r="A414">
            <v>4622</v>
          </cell>
          <cell r="B414" t="str">
            <v xml:space="preserve"> 服部家具センタ－</v>
          </cell>
        </row>
        <row r="415">
          <cell r="A415">
            <v>4638</v>
          </cell>
          <cell r="B415" t="str">
            <v xml:space="preserve"> （株）阪急交通社　名古屋営業所</v>
          </cell>
        </row>
        <row r="416">
          <cell r="A416">
            <v>4640</v>
          </cell>
          <cell r="B416" t="str">
            <v xml:space="preserve"> （株）ハナイタイト</v>
          </cell>
        </row>
        <row r="417">
          <cell r="A417">
            <v>4649</v>
          </cell>
          <cell r="B417" t="str">
            <v xml:space="preserve"> （株）バロ－</v>
          </cell>
        </row>
        <row r="418">
          <cell r="A418">
            <v>4701</v>
          </cell>
          <cell r="B418" t="str">
            <v xml:space="preserve"> 平井ビジネス</v>
          </cell>
        </row>
        <row r="419">
          <cell r="A419">
            <v>4714</v>
          </cell>
          <cell r="B419" t="str">
            <v xml:space="preserve"> ピース産業（株）</v>
          </cell>
        </row>
        <row r="420">
          <cell r="A420">
            <v>4715</v>
          </cell>
          <cell r="B420" t="str">
            <v xml:space="preserve"> （株）瓢屋</v>
          </cell>
        </row>
        <row r="421">
          <cell r="A421">
            <v>4722</v>
          </cell>
          <cell r="B421" t="str">
            <v xml:space="preserve"> 日立清水エンジニアリング（株）</v>
          </cell>
        </row>
        <row r="422">
          <cell r="A422">
            <v>4730</v>
          </cell>
          <cell r="B422" t="str">
            <v xml:space="preserve"> （株）平岩鉄工所</v>
          </cell>
        </row>
        <row r="423">
          <cell r="A423">
            <v>4735</v>
          </cell>
          <cell r="B423" t="str">
            <v xml:space="preserve"> ブラザーシステムズ（株）</v>
          </cell>
        </row>
        <row r="424">
          <cell r="A424">
            <v>4740</v>
          </cell>
          <cell r="B424" t="str">
            <v xml:space="preserve"> （株）ピー・エス</v>
          </cell>
        </row>
        <row r="425">
          <cell r="A425">
            <v>4741</v>
          </cell>
          <cell r="B425" t="str">
            <v xml:space="preserve"> ビュ－テ－</v>
          </cell>
        </row>
        <row r="426">
          <cell r="A426">
            <v>4741</v>
          </cell>
          <cell r="B426" t="str">
            <v xml:space="preserve"> ビユーテー（株）</v>
          </cell>
        </row>
        <row r="427">
          <cell r="A427">
            <v>4743</v>
          </cell>
          <cell r="B427" t="str">
            <v xml:space="preserve"> ビュウティ機工（株）</v>
          </cell>
        </row>
        <row r="428">
          <cell r="A428">
            <v>4826</v>
          </cell>
          <cell r="B428" t="str">
            <v xml:space="preserve"> 日立エーアイシー（株）</v>
          </cell>
        </row>
        <row r="429">
          <cell r="A429">
            <v>4827</v>
          </cell>
          <cell r="B429" t="str">
            <v xml:space="preserve"> （株）エーアイシーサーキット</v>
          </cell>
        </row>
        <row r="430">
          <cell r="A430">
            <v>4908</v>
          </cell>
          <cell r="B430" t="str">
            <v xml:space="preserve"> フジトランスコ－ポレ－ション</v>
          </cell>
        </row>
        <row r="431">
          <cell r="A431">
            <v>4910</v>
          </cell>
          <cell r="B431" t="str">
            <v xml:space="preserve"> ブラザ－販売（株）</v>
          </cell>
        </row>
        <row r="432">
          <cell r="A432">
            <v>4921</v>
          </cell>
          <cell r="B432" t="str">
            <v xml:space="preserve"> 富士マネジメントセンター</v>
          </cell>
        </row>
        <row r="433">
          <cell r="A433">
            <v>4928</v>
          </cell>
          <cell r="B433" t="str">
            <v xml:space="preserve"> 富士システムハウス（株）</v>
          </cell>
        </row>
        <row r="434">
          <cell r="A434">
            <v>4929</v>
          </cell>
          <cell r="B434" t="str">
            <v xml:space="preserve"> 福寿工業（株）</v>
          </cell>
        </row>
        <row r="435">
          <cell r="A435">
            <v>4932</v>
          </cell>
          <cell r="B435" t="str">
            <v xml:space="preserve"> 富士通エフアイピ－（株）　名古屋支店</v>
          </cell>
        </row>
        <row r="436">
          <cell r="A436">
            <v>4933</v>
          </cell>
          <cell r="B436" t="str">
            <v xml:space="preserve"> 富士ゼロックス</v>
          </cell>
        </row>
        <row r="437">
          <cell r="A437">
            <v>4936</v>
          </cell>
          <cell r="B437" t="str">
            <v xml:space="preserve"> 二葉タクシー（株）</v>
          </cell>
        </row>
        <row r="438">
          <cell r="A438">
            <v>4938</v>
          </cell>
          <cell r="B438" t="str">
            <v xml:space="preserve"> （株）富士ロジテック</v>
          </cell>
        </row>
        <row r="439">
          <cell r="A439">
            <v>4942</v>
          </cell>
          <cell r="B439" t="str">
            <v xml:space="preserve"> 富士見緑化（株）</v>
          </cell>
        </row>
        <row r="440">
          <cell r="A440">
            <v>4943</v>
          </cell>
          <cell r="B440" t="str">
            <v xml:space="preserve"> 富士見園芸（株）</v>
          </cell>
        </row>
        <row r="441">
          <cell r="A441">
            <v>4948</v>
          </cell>
          <cell r="B441" t="str">
            <v xml:space="preserve"> フジコーポレーション</v>
          </cell>
        </row>
        <row r="442">
          <cell r="A442">
            <v>4958</v>
          </cell>
          <cell r="B442" t="str">
            <v xml:space="preserve"> （株）富士カ－ボン製造所</v>
          </cell>
        </row>
        <row r="443">
          <cell r="A443">
            <v>4959</v>
          </cell>
          <cell r="B443" t="str">
            <v xml:space="preserve"> 富士見工業</v>
          </cell>
        </row>
        <row r="444">
          <cell r="A444">
            <v>4970</v>
          </cell>
          <cell r="B444" t="str">
            <v xml:space="preserve"> 芙蓉総合リ－ス</v>
          </cell>
        </row>
        <row r="445">
          <cell r="A445">
            <v>4976</v>
          </cell>
          <cell r="B445" t="str">
            <v xml:space="preserve"> ブラザ－工業（株）</v>
          </cell>
        </row>
        <row r="446">
          <cell r="A446">
            <v>4980</v>
          </cell>
          <cell r="B446" t="str">
            <v xml:space="preserve"> 不動産流通経営協会 中部支部</v>
          </cell>
        </row>
        <row r="447">
          <cell r="A447">
            <v>4982</v>
          </cell>
          <cell r="B447" t="str">
            <v xml:space="preserve"> 富士見グリ－ンエンジニアリング</v>
          </cell>
        </row>
        <row r="448">
          <cell r="A448">
            <v>4991</v>
          </cell>
          <cell r="B448" t="str">
            <v xml:space="preserve"> 富士写真フィルム（株）</v>
          </cell>
        </row>
        <row r="449">
          <cell r="A449">
            <v>4994</v>
          </cell>
          <cell r="B449" t="str">
            <v xml:space="preserve"> （有）藤商会</v>
          </cell>
        </row>
        <row r="450">
          <cell r="A450">
            <v>4997</v>
          </cell>
          <cell r="B450" t="str">
            <v xml:space="preserve"> （株）フジトランスライナー</v>
          </cell>
        </row>
        <row r="451">
          <cell r="A451">
            <v>5006</v>
          </cell>
          <cell r="B451" t="str">
            <v xml:space="preserve"> 米新工業（株）</v>
          </cell>
        </row>
        <row r="452">
          <cell r="A452">
            <v>5009</v>
          </cell>
          <cell r="B452" t="str">
            <v xml:space="preserve"> 社会福祉法人碧南市社会福祉協議会</v>
          </cell>
        </row>
        <row r="453">
          <cell r="A453">
            <v>5011</v>
          </cell>
          <cell r="B453" t="str">
            <v xml:space="preserve"> プライムシステムデザイン（株）</v>
          </cell>
        </row>
        <row r="454">
          <cell r="A454">
            <v>5012</v>
          </cell>
          <cell r="B454" t="str">
            <v xml:space="preserve"> （株）ヘルスケミカル</v>
          </cell>
        </row>
        <row r="455">
          <cell r="A455">
            <v>5109</v>
          </cell>
          <cell r="B455" t="str">
            <v xml:space="preserve"> ポリプラスチックス（株）</v>
          </cell>
        </row>
        <row r="456">
          <cell r="A456">
            <v>5113</v>
          </cell>
          <cell r="B456" t="str">
            <v xml:space="preserve"> 豊和工業（株）</v>
          </cell>
        </row>
        <row r="457">
          <cell r="A457">
            <v>5114</v>
          </cell>
          <cell r="B457" t="str">
            <v xml:space="preserve"> 北陸システム開発</v>
          </cell>
        </row>
        <row r="458">
          <cell r="A458">
            <v>5119</v>
          </cell>
          <cell r="B458" t="str">
            <v xml:space="preserve"> （株）ポッカコーポレーション</v>
          </cell>
        </row>
        <row r="459">
          <cell r="A459">
            <v>5155</v>
          </cell>
          <cell r="B459" t="str">
            <v xml:space="preserve"> ポリテクニカ</v>
          </cell>
        </row>
        <row r="460">
          <cell r="A460">
            <v>5156</v>
          </cell>
          <cell r="B460" t="str">
            <v xml:space="preserve"> 北條ユニティ－</v>
          </cell>
        </row>
        <row r="461">
          <cell r="A461">
            <v>5173</v>
          </cell>
          <cell r="B461" t="str">
            <v xml:space="preserve"> 保安工業（株）</v>
          </cell>
        </row>
        <row r="462">
          <cell r="A462">
            <v>5174</v>
          </cell>
          <cell r="B462" t="str">
            <v xml:space="preserve"> 細江農産物供給センター</v>
          </cell>
        </row>
        <row r="463">
          <cell r="A463">
            <v>5176</v>
          </cell>
          <cell r="B463" t="str">
            <v xml:space="preserve"> ポーラ化成工業（株）</v>
          </cell>
        </row>
        <row r="464">
          <cell r="A464">
            <v>5179</v>
          </cell>
          <cell r="B464" t="str">
            <v xml:space="preserve"> 堀場</v>
          </cell>
        </row>
        <row r="465">
          <cell r="A465">
            <v>5200</v>
          </cell>
          <cell r="B465" t="str">
            <v xml:space="preserve"> （株）松坂屋</v>
          </cell>
        </row>
        <row r="466">
          <cell r="A466">
            <v>5201</v>
          </cell>
          <cell r="B466" t="str">
            <v xml:space="preserve"> （株）松阪電子計算センター</v>
          </cell>
        </row>
        <row r="467">
          <cell r="A467">
            <v>5221</v>
          </cell>
          <cell r="B467" t="str">
            <v xml:space="preserve"> （株）丸繁</v>
          </cell>
        </row>
        <row r="468">
          <cell r="A468">
            <v>5228</v>
          </cell>
          <cell r="B468" t="str">
            <v xml:space="preserve"> （株）マクロコスモ</v>
          </cell>
        </row>
        <row r="469">
          <cell r="A469">
            <v>5243</v>
          </cell>
          <cell r="B469" t="str">
            <v xml:space="preserve"> 丸新商事（株）</v>
          </cell>
        </row>
        <row r="470">
          <cell r="A470">
            <v>5251</v>
          </cell>
          <cell r="B470" t="str">
            <v xml:space="preserve"> （株）間門機械製作所</v>
          </cell>
        </row>
        <row r="471">
          <cell r="A471">
            <v>5259</v>
          </cell>
          <cell r="B471" t="str">
            <v xml:space="preserve"> （有）丸吉事務機</v>
          </cell>
        </row>
        <row r="472">
          <cell r="A472">
            <v>5264</v>
          </cell>
          <cell r="B472" t="str">
            <v xml:space="preserve"> （株）マツヨシ</v>
          </cell>
        </row>
        <row r="473">
          <cell r="A473">
            <v>5280</v>
          </cell>
          <cell r="B473" t="str">
            <v xml:space="preserve"> マネジメントサプライ</v>
          </cell>
        </row>
        <row r="474">
          <cell r="A474">
            <v>5300</v>
          </cell>
          <cell r="B474" t="str">
            <v xml:space="preserve"> ミヤミチ</v>
          </cell>
        </row>
        <row r="475">
          <cell r="A475">
            <v>5300</v>
          </cell>
          <cell r="B475" t="str">
            <v xml:space="preserve"> ミヤミチ（株）</v>
          </cell>
        </row>
        <row r="476">
          <cell r="A476">
            <v>5304</v>
          </cell>
          <cell r="B476" t="str">
            <v xml:space="preserve"> 三井生命保険（相）　名古屋支店</v>
          </cell>
        </row>
        <row r="477">
          <cell r="A477">
            <v>5307</v>
          </cell>
          <cell r="B477" t="str">
            <v xml:space="preserve"> 三重県民生活協同組合</v>
          </cell>
        </row>
        <row r="478">
          <cell r="A478">
            <v>5309</v>
          </cell>
          <cell r="B478" t="str">
            <v xml:space="preserve"> みかわ市民生活協同組合</v>
          </cell>
        </row>
        <row r="479">
          <cell r="A479">
            <v>5311</v>
          </cell>
          <cell r="B479" t="str">
            <v xml:space="preserve"> 社会福祉法人 美谷会</v>
          </cell>
        </row>
        <row r="480">
          <cell r="A480">
            <v>5312</v>
          </cell>
          <cell r="B480" t="str">
            <v xml:space="preserve"> 水谷電機工業（株）</v>
          </cell>
        </row>
        <row r="481">
          <cell r="A481">
            <v>5316</v>
          </cell>
          <cell r="B481" t="str">
            <v xml:space="preserve"> 宮島薬品（株）</v>
          </cell>
        </row>
        <row r="482">
          <cell r="A482">
            <v>5322</v>
          </cell>
          <cell r="B482" t="str">
            <v xml:space="preserve"> 三菱鉛筆中部販売（株）</v>
          </cell>
        </row>
        <row r="483">
          <cell r="A483">
            <v>5328</v>
          </cell>
          <cell r="B483" t="str">
            <v xml:space="preserve"> （株）ミリオンカ－ド・サ－ビス</v>
          </cell>
        </row>
        <row r="484">
          <cell r="A484">
            <v>5330</v>
          </cell>
          <cell r="B484" t="str">
            <v xml:space="preserve"> 水口電機（株）</v>
          </cell>
        </row>
        <row r="485">
          <cell r="A485">
            <v>5333</v>
          </cell>
          <cell r="B485" t="str">
            <v xml:space="preserve"> 水野金属商事（株）</v>
          </cell>
        </row>
        <row r="486">
          <cell r="A486">
            <v>5337</v>
          </cell>
          <cell r="B486" t="str">
            <v xml:space="preserve"> （株）瑞穂化成</v>
          </cell>
        </row>
        <row r="487">
          <cell r="A487">
            <v>5341</v>
          </cell>
          <cell r="B487" t="str">
            <v xml:space="preserve"> みかわ市民生活（協）</v>
          </cell>
        </row>
        <row r="488">
          <cell r="A488">
            <v>5346</v>
          </cell>
          <cell r="B488" t="str">
            <v xml:space="preserve"> みえきた市民生活（協）</v>
          </cell>
        </row>
        <row r="489">
          <cell r="A489">
            <v>5347</v>
          </cell>
          <cell r="B489" t="str">
            <v xml:space="preserve"> ミツマル（株）</v>
          </cell>
        </row>
        <row r="490">
          <cell r="A490">
            <v>5351</v>
          </cell>
          <cell r="B490" t="str">
            <v xml:space="preserve"> 三ッ輪鋼機（株）</v>
          </cell>
        </row>
        <row r="491">
          <cell r="A491">
            <v>5364</v>
          </cell>
          <cell r="B491" t="str">
            <v xml:space="preserve"> （医）南生協病院</v>
          </cell>
        </row>
        <row r="492">
          <cell r="A492">
            <v>5365</v>
          </cell>
          <cell r="B492" t="str">
            <v xml:space="preserve"> 三倉エンジニアリング（株）</v>
          </cell>
        </row>
        <row r="493">
          <cell r="A493">
            <v>5366</v>
          </cell>
          <cell r="B493" t="str">
            <v xml:space="preserve"> ミナモト通信（株）</v>
          </cell>
        </row>
        <row r="494">
          <cell r="A494">
            <v>5367</v>
          </cell>
          <cell r="B494" t="str">
            <v xml:space="preserve"> 宮田用水土地改良区</v>
          </cell>
        </row>
        <row r="495">
          <cell r="A495">
            <v>5369</v>
          </cell>
          <cell r="B495" t="str">
            <v xml:space="preserve"> 水野会計事務所</v>
          </cell>
        </row>
        <row r="496">
          <cell r="A496">
            <v>5372</v>
          </cell>
          <cell r="B496" t="str">
            <v xml:space="preserve"> 三重日化サービス（株）</v>
          </cell>
        </row>
        <row r="497">
          <cell r="A497">
            <v>5373</v>
          </cell>
          <cell r="B497" t="str">
            <v xml:space="preserve"> 三重県経済農業協同組合連合会</v>
          </cell>
        </row>
        <row r="498">
          <cell r="A498">
            <v>5376</v>
          </cell>
          <cell r="B498" t="str">
            <v xml:space="preserve"> （株）三貴</v>
          </cell>
        </row>
        <row r="499">
          <cell r="A499">
            <v>5377</v>
          </cell>
          <cell r="B499" t="str">
            <v xml:space="preserve"> （財）水資源協会</v>
          </cell>
        </row>
        <row r="500">
          <cell r="A500">
            <v>5379</v>
          </cell>
          <cell r="B500" t="str">
            <v xml:space="preserve"> （株）水の友</v>
          </cell>
        </row>
        <row r="501">
          <cell r="A501">
            <v>5400</v>
          </cell>
          <cell r="B501" t="str">
            <v xml:space="preserve"> 村田機械（株）</v>
          </cell>
        </row>
        <row r="502">
          <cell r="A502">
            <v>5403</v>
          </cell>
          <cell r="B502" t="str">
            <v xml:space="preserve"> 武藤嘉商事（株）</v>
          </cell>
        </row>
        <row r="503">
          <cell r="A503">
            <v>5404</v>
          </cell>
          <cell r="B503" t="str">
            <v xml:space="preserve"> 社会福祉法人 無門福祉会</v>
          </cell>
        </row>
        <row r="504">
          <cell r="A504">
            <v>5406</v>
          </cell>
          <cell r="B504" t="str">
            <v xml:space="preserve"> ムト－精工（株）</v>
          </cell>
        </row>
        <row r="505">
          <cell r="A505">
            <v>5414</v>
          </cell>
          <cell r="B505" t="str">
            <v xml:space="preserve"> （株）村松商店</v>
          </cell>
        </row>
        <row r="506">
          <cell r="A506">
            <v>5499</v>
          </cell>
          <cell r="B506" t="str">
            <v xml:space="preserve"> 名鉄協商（株）</v>
          </cell>
        </row>
        <row r="507">
          <cell r="A507">
            <v>5500</v>
          </cell>
          <cell r="B507" t="str">
            <v xml:space="preserve"> 名城大学</v>
          </cell>
        </row>
        <row r="508">
          <cell r="A508">
            <v>5501</v>
          </cell>
          <cell r="B508" t="str">
            <v xml:space="preserve"> 名鉄運輸（株）</v>
          </cell>
        </row>
        <row r="509">
          <cell r="A509">
            <v>5505</v>
          </cell>
          <cell r="B509" t="str">
            <v xml:space="preserve"> （株）名鉄百貨店</v>
          </cell>
        </row>
        <row r="510">
          <cell r="A510">
            <v>5506</v>
          </cell>
          <cell r="B510" t="str">
            <v xml:space="preserve"> 明生リ－ス（株）</v>
          </cell>
        </row>
        <row r="511">
          <cell r="A511">
            <v>5517</v>
          </cell>
          <cell r="B511" t="str">
            <v xml:space="preserve"> 名備運輸（株）</v>
          </cell>
        </row>
        <row r="512">
          <cell r="A512">
            <v>5518</v>
          </cell>
          <cell r="B512" t="str">
            <v xml:space="preserve"> （株）メイテツコム</v>
          </cell>
        </row>
        <row r="513">
          <cell r="A513">
            <v>5520</v>
          </cell>
          <cell r="B513" t="str">
            <v xml:space="preserve"> 名鉄西部交通（株）</v>
          </cell>
        </row>
        <row r="514">
          <cell r="A514">
            <v>5527</v>
          </cell>
          <cell r="B514" t="str">
            <v xml:space="preserve"> メイツ－電子工業（株）</v>
          </cell>
        </row>
        <row r="515">
          <cell r="A515">
            <v>5528</v>
          </cell>
          <cell r="B515" t="str">
            <v xml:space="preserve"> （株）メイケイ</v>
          </cell>
        </row>
        <row r="516">
          <cell r="A516">
            <v>5529</v>
          </cell>
          <cell r="B516" t="str">
            <v xml:space="preserve"> （株）名鉄レストラン</v>
          </cell>
        </row>
        <row r="517">
          <cell r="A517">
            <v>5531</v>
          </cell>
          <cell r="B517" t="str">
            <v xml:space="preserve"> （株）名通</v>
          </cell>
        </row>
        <row r="518">
          <cell r="A518">
            <v>5540</v>
          </cell>
          <cell r="B518" t="str">
            <v xml:space="preserve"> 明和工業（株）</v>
          </cell>
        </row>
        <row r="519">
          <cell r="A519">
            <v>5541</v>
          </cell>
          <cell r="B519" t="str">
            <v xml:space="preserve"> 名伸電気工業（株）</v>
          </cell>
        </row>
        <row r="520">
          <cell r="A520">
            <v>5542</v>
          </cell>
          <cell r="B520" t="str">
            <v xml:space="preserve"> （株）メイテック</v>
          </cell>
        </row>
        <row r="521">
          <cell r="A521">
            <v>5544</v>
          </cell>
          <cell r="B521" t="str">
            <v xml:space="preserve"> 名光機器（株）静岡営業所</v>
          </cell>
        </row>
        <row r="522">
          <cell r="A522">
            <v>5549</v>
          </cell>
          <cell r="B522" t="str">
            <v xml:space="preserve"> 名岐合同（株）</v>
          </cell>
        </row>
        <row r="523">
          <cell r="A523">
            <v>5606</v>
          </cell>
          <cell r="B523" t="str">
            <v xml:space="preserve"> 師定（株）</v>
          </cell>
        </row>
        <row r="524">
          <cell r="A524">
            <v>5607</v>
          </cell>
          <cell r="B524" t="str">
            <v xml:space="preserve"> （株）森木工</v>
          </cell>
        </row>
        <row r="525">
          <cell r="A525">
            <v>5700</v>
          </cell>
          <cell r="B525" t="str">
            <v xml:space="preserve"> 矢作建設工業（株）</v>
          </cell>
        </row>
        <row r="526">
          <cell r="A526">
            <v>5706</v>
          </cell>
          <cell r="B526" t="str">
            <v xml:space="preserve"> （株）ヤマミ醸造</v>
          </cell>
        </row>
        <row r="527">
          <cell r="A527">
            <v>5708</v>
          </cell>
          <cell r="B527" t="str">
            <v xml:space="preserve"> 安井精工（株）</v>
          </cell>
        </row>
        <row r="528">
          <cell r="A528">
            <v>5711</v>
          </cell>
          <cell r="B528" t="str">
            <v xml:space="preserve"> 山川運輸（株）</v>
          </cell>
        </row>
        <row r="529">
          <cell r="A529">
            <v>5714</v>
          </cell>
          <cell r="B529" t="str">
            <v xml:space="preserve"> 安田信託銀行（株）　名古屋支店</v>
          </cell>
        </row>
        <row r="530">
          <cell r="A530">
            <v>5716</v>
          </cell>
          <cell r="B530" t="str">
            <v xml:space="preserve"> （株）矢作コンピュ－タサ－ビス</v>
          </cell>
        </row>
        <row r="531">
          <cell r="A531">
            <v>5718</v>
          </cell>
          <cell r="B531" t="str">
            <v xml:space="preserve"> 山田モータース</v>
          </cell>
        </row>
        <row r="532">
          <cell r="A532">
            <v>5719</v>
          </cell>
          <cell r="B532" t="str">
            <v xml:space="preserve"> 山一ハガネ</v>
          </cell>
        </row>
        <row r="533">
          <cell r="A533">
            <v>5723</v>
          </cell>
          <cell r="B533" t="str">
            <v xml:space="preserve"> （株）ヤマタメ</v>
          </cell>
        </row>
        <row r="534">
          <cell r="A534">
            <v>5724</v>
          </cell>
          <cell r="B534" t="str">
            <v xml:space="preserve"> 八木兵（株）</v>
          </cell>
        </row>
        <row r="535">
          <cell r="A535">
            <v>5732</v>
          </cell>
          <cell r="B535" t="str">
            <v xml:space="preserve"> （株）八神製作所</v>
          </cell>
        </row>
        <row r="536">
          <cell r="A536">
            <v>5738</v>
          </cell>
          <cell r="B536" t="str">
            <v xml:space="preserve"> 山川工業</v>
          </cell>
        </row>
        <row r="537">
          <cell r="A537">
            <v>5743</v>
          </cell>
          <cell r="B537" t="str">
            <v xml:space="preserve"> 山北チップ工業（株）</v>
          </cell>
        </row>
        <row r="538">
          <cell r="A538">
            <v>5744</v>
          </cell>
          <cell r="B538" t="str">
            <v xml:space="preserve"> 安田生命保険（相）　名古屋支店</v>
          </cell>
        </row>
        <row r="539">
          <cell r="A539">
            <v>5745</v>
          </cell>
          <cell r="B539" t="str">
            <v xml:space="preserve"> 安田火災海上保険（株）</v>
          </cell>
        </row>
        <row r="540">
          <cell r="A540">
            <v>5747</v>
          </cell>
          <cell r="B540" t="str">
            <v xml:space="preserve"> ヤマハ（株）</v>
          </cell>
        </row>
        <row r="541">
          <cell r="A541">
            <v>5753</v>
          </cell>
          <cell r="B541" t="str">
            <v xml:space="preserve"> 矢崎部品</v>
          </cell>
        </row>
        <row r="542">
          <cell r="A542">
            <v>5761</v>
          </cell>
          <cell r="B542" t="str">
            <v xml:space="preserve"> 矢作興業（株）</v>
          </cell>
        </row>
        <row r="543">
          <cell r="A543">
            <v>5764</v>
          </cell>
          <cell r="B543" t="str">
            <v xml:space="preserve"> （株）安田商店</v>
          </cell>
        </row>
        <row r="544">
          <cell r="A544">
            <v>5801</v>
          </cell>
          <cell r="B544" t="str">
            <v xml:space="preserve"> （株）ユニオンシステムズ</v>
          </cell>
        </row>
        <row r="545">
          <cell r="A545">
            <v>5802</v>
          </cell>
          <cell r="B545" t="str">
            <v xml:space="preserve"> 輸送機工業（株）</v>
          </cell>
        </row>
        <row r="546">
          <cell r="A546">
            <v>5820</v>
          </cell>
          <cell r="B546" t="str">
            <v xml:space="preserve"> （株）ユニブレーン</v>
          </cell>
        </row>
        <row r="547">
          <cell r="A547">
            <v>5908</v>
          </cell>
          <cell r="B547" t="str">
            <v xml:space="preserve"> 社会福祉法人 養和荘</v>
          </cell>
        </row>
        <row r="548">
          <cell r="A548">
            <v>5911</v>
          </cell>
          <cell r="B548" t="str">
            <v xml:space="preserve"> 横山工業</v>
          </cell>
        </row>
        <row r="549">
          <cell r="A549">
            <v>5915</v>
          </cell>
          <cell r="B549" t="str">
            <v xml:space="preserve"> （株）ヨシタケ</v>
          </cell>
        </row>
        <row r="550">
          <cell r="A550">
            <v>5920</v>
          </cell>
          <cell r="B550" t="str">
            <v xml:space="preserve"> （株）吉田金属製作所</v>
          </cell>
        </row>
        <row r="551">
          <cell r="A551">
            <v>5923</v>
          </cell>
          <cell r="B551" t="str">
            <v xml:space="preserve"> （株）吉川屋</v>
          </cell>
        </row>
        <row r="552">
          <cell r="A552">
            <v>6000</v>
          </cell>
          <cell r="B552" t="str">
            <v xml:space="preserve"> （医）来光会老人保健施設ピエタ</v>
          </cell>
        </row>
        <row r="553">
          <cell r="A553">
            <v>6001</v>
          </cell>
          <cell r="B553" t="str">
            <v xml:space="preserve"> （株）ライオンン事務器 名古屋支店</v>
          </cell>
        </row>
        <row r="554">
          <cell r="A554">
            <v>6002</v>
          </cell>
          <cell r="B554" t="str">
            <v xml:space="preserve"> （株）ライフ流通</v>
          </cell>
        </row>
        <row r="555">
          <cell r="A555">
            <v>6066</v>
          </cell>
          <cell r="B555" t="str">
            <v xml:space="preserve"> （株）リッチェル</v>
          </cell>
        </row>
        <row r="556">
          <cell r="A556">
            <v>6150</v>
          </cell>
          <cell r="B556" t="str">
            <v xml:space="preserve"> （株）冷熱エンジニアリング</v>
          </cell>
        </row>
        <row r="557">
          <cell r="A557">
            <v>6151</v>
          </cell>
          <cell r="B557" t="str">
            <v xml:space="preserve"> （株）レックファイナンス</v>
          </cell>
        </row>
        <row r="558">
          <cell r="A558">
            <v>6152</v>
          </cell>
          <cell r="B558" t="str">
            <v xml:space="preserve"> （株）レモン</v>
          </cell>
        </row>
        <row r="559">
          <cell r="A559">
            <v>6201</v>
          </cell>
          <cell r="B559" t="str">
            <v xml:space="preserve"> ロック工業（株）</v>
          </cell>
        </row>
        <row r="560">
          <cell r="A560">
            <v>6203</v>
          </cell>
          <cell r="B560" t="str">
            <v xml:space="preserve"> 老人保健施設 喜の里</v>
          </cell>
        </row>
        <row r="561">
          <cell r="A561">
            <v>6241</v>
          </cell>
          <cell r="B561" t="str">
            <v xml:space="preserve"> （株）和 恒</v>
          </cell>
        </row>
        <row r="562">
          <cell r="A562">
            <v>6243</v>
          </cell>
          <cell r="B562" t="str">
            <v xml:space="preserve"> （株）ワイエス興業</v>
          </cell>
        </row>
        <row r="563">
          <cell r="A563">
            <v>6247</v>
          </cell>
          <cell r="B563" t="str">
            <v xml:space="preserve"> 社会福祉法人 若草学園</v>
          </cell>
        </row>
        <row r="564">
          <cell r="A564">
            <v>6259</v>
          </cell>
          <cell r="B564" t="str">
            <v xml:space="preserve"> ワイエス物流（株）</v>
          </cell>
        </row>
        <row r="565">
          <cell r="A565">
            <v>6262</v>
          </cell>
          <cell r="B565" t="str">
            <v xml:space="preserve"> （有）ワークス</v>
          </cell>
        </row>
        <row r="566">
          <cell r="A566">
            <v>6295</v>
          </cell>
          <cell r="B566" t="str">
            <v xml:space="preserve"> （株）ワイエスエンジニアリング</v>
          </cell>
        </row>
        <row r="567">
          <cell r="A567">
            <v>6300</v>
          </cell>
          <cell r="B567" t="str">
            <v xml:space="preserve"> 医）和光会</v>
          </cell>
        </row>
        <row r="568">
          <cell r="A568">
            <v>7000</v>
          </cell>
          <cell r="B568" t="str">
            <v xml:space="preserve"> 愛知県</v>
          </cell>
        </row>
        <row r="569">
          <cell r="A569">
            <v>7001</v>
          </cell>
          <cell r="B569" t="str">
            <v xml:space="preserve"> 岐阜県</v>
          </cell>
        </row>
        <row r="570">
          <cell r="A570">
            <v>7002</v>
          </cell>
          <cell r="B570" t="str">
            <v xml:space="preserve"> 三重県</v>
          </cell>
        </row>
        <row r="571">
          <cell r="A571">
            <v>7004</v>
          </cell>
          <cell r="B571" t="str">
            <v xml:space="preserve"> 名古屋市</v>
          </cell>
        </row>
        <row r="572">
          <cell r="A572">
            <v>7005</v>
          </cell>
          <cell r="B572" t="str">
            <v xml:space="preserve"> 岐阜市</v>
          </cell>
        </row>
        <row r="573">
          <cell r="A573">
            <v>7007</v>
          </cell>
          <cell r="B573" t="str">
            <v xml:space="preserve"> 西尾市</v>
          </cell>
        </row>
        <row r="574">
          <cell r="A574">
            <v>7008</v>
          </cell>
          <cell r="B574" t="str">
            <v xml:space="preserve"> 中津川市</v>
          </cell>
        </row>
        <row r="575">
          <cell r="A575">
            <v>7010</v>
          </cell>
          <cell r="B575" t="str">
            <v xml:space="preserve"> 津具村</v>
          </cell>
        </row>
        <row r="576">
          <cell r="A576">
            <v>7011</v>
          </cell>
          <cell r="B576" t="str">
            <v xml:space="preserve"> 一宮市</v>
          </cell>
        </row>
        <row r="577">
          <cell r="A577">
            <v>7012</v>
          </cell>
          <cell r="B577" t="str">
            <v xml:space="preserve"> 足助町</v>
          </cell>
        </row>
        <row r="578">
          <cell r="A578">
            <v>7014</v>
          </cell>
          <cell r="B578" t="str">
            <v xml:space="preserve"> 愛知県尾張繊維技術センタ－</v>
          </cell>
        </row>
        <row r="579">
          <cell r="A579">
            <v>7016</v>
          </cell>
          <cell r="B579" t="str">
            <v xml:space="preserve"> 員弁郡農業共済組合</v>
          </cell>
        </row>
        <row r="580">
          <cell r="A580">
            <v>7018</v>
          </cell>
          <cell r="B580" t="str">
            <v xml:space="preserve"> 岡崎市</v>
          </cell>
        </row>
        <row r="581">
          <cell r="A581">
            <v>7020</v>
          </cell>
          <cell r="B581" t="str">
            <v xml:space="preserve"> 愛知県環境調査センター</v>
          </cell>
        </row>
        <row r="582">
          <cell r="A582">
            <v>7021</v>
          </cell>
          <cell r="B582" t="str">
            <v xml:space="preserve"> 石川県</v>
          </cell>
        </row>
        <row r="583">
          <cell r="A583">
            <v>7022</v>
          </cell>
          <cell r="B583" t="str">
            <v xml:space="preserve"> 半田市</v>
          </cell>
        </row>
        <row r="584">
          <cell r="A584">
            <v>7023</v>
          </cell>
          <cell r="B584" t="str">
            <v xml:space="preserve"> 四日市市</v>
          </cell>
        </row>
        <row r="585">
          <cell r="A585">
            <v>7024</v>
          </cell>
          <cell r="B585" t="str">
            <v xml:space="preserve"> 名古屋国税局</v>
          </cell>
        </row>
        <row r="586">
          <cell r="A586">
            <v>7026</v>
          </cell>
          <cell r="B586" t="str">
            <v xml:space="preserve"> 名古屋国税局税務署</v>
          </cell>
        </row>
        <row r="587">
          <cell r="A587">
            <v>7034</v>
          </cell>
          <cell r="B587" t="str">
            <v xml:space="preserve"> 小笠町</v>
          </cell>
        </row>
        <row r="588">
          <cell r="A588">
            <v>7036</v>
          </cell>
          <cell r="B588" t="str">
            <v xml:space="preserve"> 瀬戸市</v>
          </cell>
        </row>
        <row r="589">
          <cell r="A589">
            <v>7037</v>
          </cell>
          <cell r="B589" t="str">
            <v xml:space="preserve"> 東海農政局</v>
          </cell>
        </row>
        <row r="590">
          <cell r="A590">
            <v>7038</v>
          </cell>
          <cell r="B590" t="str">
            <v xml:space="preserve"> 土岐市</v>
          </cell>
        </row>
        <row r="591">
          <cell r="A591">
            <v>7039</v>
          </cell>
          <cell r="B591" t="str">
            <v xml:space="preserve"> 常滑市</v>
          </cell>
        </row>
        <row r="592">
          <cell r="A592">
            <v>7041</v>
          </cell>
          <cell r="B592" t="str">
            <v xml:space="preserve"> 東浦町</v>
          </cell>
        </row>
        <row r="593">
          <cell r="A593">
            <v>7042</v>
          </cell>
          <cell r="B593" t="str">
            <v xml:space="preserve"> 名古屋市消費生活センタ－</v>
          </cell>
        </row>
        <row r="594">
          <cell r="A594">
            <v>7044</v>
          </cell>
          <cell r="B594" t="str">
            <v xml:space="preserve"> 中部ちけん</v>
          </cell>
        </row>
        <row r="595">
          <cell r="A595">
            <v>7049</v>
          </cell>
          <cell r="B595" t="str">
            <v xml:space="preserve"> （財）日本特許情報機構</v>
          </cell>
        </row>
        <row r="596">
          <cell r="A596">
            <v>7051</v>
          </cell>
          <cell r="B596" t="str">
            <v xml:space="preserve"> 豊田市</v>
          </cell>
        </row>
        <row r="597">
          <cell r="A597">
            <v>7053</v>
          </cell>
          <cell r="B597" t="str">
            <v xml:space="preserve"> 知多市</v>
          </cell>
        </row>
        <row r="598">
          <cell r="A598">
            <v>7054</v>
          </cell>
          <cell r="B598" t="str">
            <v xml:space="preserve"> 武豊町</v>
          </cell>
        </row>
        <row r="599">
          <cell r="A599">
            <v>7055</v>
          </cell>
          <cell r="B599" t="str">
            <v xml:space="preserve"> 婦中町</v>
          </cell>
        </row>
        <row r="600">
          <cell r="A600">
            <v>7056</v>
          </cell>
          <cell r="B600" t="str">
            <v xml:space="preserve"> 森町</v>
          </cell>
        </row>
        <row r="601">
          <cell r="A601">
            <v>7058</v>
          </cell>
          <cell r="B601" t="str">
            <v xml:space="preserve"> 東海市</v>
          </cell>
        </row>
        <row r="602">
          <cell r="A602">
            <v>7059</v>
          </cell>
          <cell r="B602" t="str">
            <v xml:space="preserve"> 御嵩町</v>
          </cell>
        </row>
        <row r="603">
          <cell r="A603">
            <v>7064</v>
          </cell>
          <cell r="B603" t="str">
            <v xml:space="preserve"> 春日町</v>
          </cell>
        </row>
        <row r="604">
          <cell r="A604">
            <v>7067</v>
          </cell>
          <cell r="B604" t="str">
            <v xml:space="preserve"> 名古屋港管理組合</v>
          </cell>
        </row>
        <row r="605">
          <cell r="A605">
            <v>7074</v>
          </cell>
          <cell r="B605" t="str">
            <v xml:space="preserve"> 都市基盤整備公団 中部支社</v>
          </cell>
        </row>
        <row r="606">
          <cell r="A606">
            <v>7075</v>
          </cell>
          <cell r="B606" t="str">
            <v xml:space="preserve"> 公立陶生病院</v>
          </cell>
        </row>
        <row r="607">
          <cell r="A607">
            <v>7084</v>
          </cell>
          <cell r="B607" t="str">
            <v xml:space="preserve"> 亀山市</v>
          </cell>
        </row>
        <row r="608">
          <cell r="A608">
            <v>7087</v>
          </cell>
          <cell r="B608" t="str">
            <v xml:space="preserve"> 知立市</v>
          </cell>
        </row>
        <row r="609">
          <cell r="A609">
            <v>7088</v>
          </cell>
          <cell r="B609" t="str">
            <v xml:space="preserve"> 新城広域事務組合</v>
          </cell>
        </row>
        <row r="610">
          <cell r="A610">
            <v>7090</v>
          </cell>
          <cell r="B610" t="str">
            <v xml:space="preserve"> 恵那市役所</v>
          </cell>
        </row>
        <row r="611">
          <cell r="A611">
            <v>7091</v>
          </cell>
          <cell r="B611" t="str">
            <v xml:space="preserve"> 多治見市</v>
          </cell>
        </row>
        <row r="612">
          <cell r="A612">
            <v>7097</v>
          </cell>
          <cell r="B612" t="str">
            <v xml:space="preserve"> 上石津町</v>
          </cell>
        </row>
        <row r="613">
          <cell r="A613">
            <v>7099</v>
          </cell>
          <cell r="B613" t="str">
            <v xml:space="preserve"> 静岡市役所</v>
          </cell>
        </row>
        <row r="614">
          <cell r="A614">
            <v>7099</v>
          </cell>
          <cell r="B614" t="str">
            <v xml:space="preserve"> 静岡県</v>
          </cell>
        </row>
        <row r="615">
          <cell r="A615">
            <v>7101</v>
          </cell>
          <cell r="B615" t="str">
            <v xml:space="preserve"> 一色町</v>
          </cell>
        </row>
        <row r="616">
          <cell r="A616">
            <v>7110</v>
          </cell>
          <cell r="B616" t="str">
            <v xml:space="preserve"> 大府市</v>
          </cell>
        </row>
        <row r="617">
          <cell r="A617">
            <v>7111</v>
          </cell>
          <cell r="B617" t="str">
            <v xml:space="preserve"> 尾張旭市</v>
          </cell>
        </row>
        <row r="618">
          <cell r="A618">
            <v>7112</v>
          </cell>
          <cell r="B618" t="str">
            <v xml:space="preserve"> 豊明市</v>
          </cell>
        </row>
        <row r="619">
          <cell r="A619">
            <v>7113</v>
          </cell>
          <cell r="B619" t="str">
            <v xml:space="preserve"> 長久手町</v>
          </cell>
        </row>
        <row r="620">
          <cell r="A620">
            <v>7114</v>
          </cell>
          <cell r="B620" t="str">
            <v xml:space="preserve"> 日進市</v>
          </cell>
        </row>
        <row r="621">
          <cell r="A621">
            <v>7115</v>
          </cell>
          <cell r="B621" t="str">
            <v xml:space="preserve"> 東郷町</v>
          </cell>
        </row>
        <row r="622">
          <cell r="A622">
            <v>7116</v>
          </cell>
          <cell r="B622" t="str">
            <v xml:space="preserve"> 名張市</v>
          </cell>
        </row>
        <row r="623">
          <cell r="A623">
            <v>7119</v>
          </cell>
          <cell r="B623" t="str">
            <v xml:space="preserve"> 稲沢市</v>
          </cell>
        </row>
        <row r="624">
          <cell r="A624">
            <v>7120</v>
          </cell>
          <cell r="B624" t="str">
            <v xml:space="preserve"> 日本道路公団 名古屋建設局</v>
          </cell>
        </row>
        <row r="625">
          <cell r="A625">
            <v>7129</v>
          </cell>
          <cell r="B625" t="str">
            <v xml:space="preserve"> 木曽川町</v>
          </cell>
        </row>
        <row r="626">
          <cell r="A626">
            <v>7132</v>
          </cell>
          <cell r="B626" t="str">
            <v xml:space="preserve"> 幡豆郡消防組合</v>
          </cell>
        </row>
        <row r="627">
          <cell r="A627">
            <v>7133</v>
          </cell>
          <cell r="B627" t="str">
            <v xml:space="preserve"> 甚目寺町</v>
          </cell>
        </row>
        <row r="628">
          <cell r="A628">
            <v>7135</v>
          </cell>
          <cell r="B628" t="str">
            <v xml:space="preserve"> 西春町</v>
          </cell>
        </row>
        <row r="629">
          <cell r="A629">
            <v>7136</v>
          </cell>
          <cell r="B629" t="str">
            <v xml:space="preserve"> 小笠町役場</v>
          </cell>
        </row>
        <row r="630">
          <cell r="A630">
            <v>7137</v>
          </cell>
          <cell r="B630" t="str">
            <v xml:space="preserve"> 幡豆町</v>
          </cell>
        </row>
        <row r="631">
          <cell r="A631">
            <v>7143</v>
          </cell>
          <cell r="B631" t="str">
            <v xml:space="preserve"> 三重県企業庁</v>
          </cell>
        </row>
        <row r="632">
          <cell r="A632">
            <v>7217</v>
          </cell>
          <cell r="B632" t="str">
            <v xml:space="preserve"> 水資源開発公団</v>
          </cell>
        </row>
        <row r="633">
          <cell r="A633">
            <v>7218</v>
          </cell>
          <cell r="B633" t="str">
            <v xml:space="preserve"> 名古屋高速道路公社</v>
          </cell>
        </row>
        <row r="634">
          <cell r="A634">
            <v>7219</v>
          </cell>
          <cell r="B634" t="str">
            <v xml:space="preserve"> 水資源開発公団　愛知用水総合事業部</v>
          </cell>
        </row>
        <row r="635">
          <cell r="A635">
            <v>7221</v>
          </cell>
          <cell r="B635" t="str">
            <v xml:space="preserve"> 新城市土地改良区</v>
          </cell>
        </row>
        <row r="636">
          <cell r="A636">
            <v>7225</v>
          </cell>
          <cell r="B636" t="str">
            <v xml:space="preserve"> 愛知県中小企業振興公社</v>
          </cell>
        </row>
        <row r="637">
          <cell r="A637">
            <v>7226</v>
          </cell>
          <cell r="B637" t="str">
            <v xml:space="preserve"> 財）愛知・豊川用水振興協会</v>
          </cell>
        </row>
        <row r="638">
          <cell r="A638">
            <v>7230</v>
          </cell>
          <cell r="B638" t="str">
            <v xml:space="preserve"> 水資源開発公団　阿木川ダム建設所</v>
          </cell>
        </row>
        <row r="639">
          <cell r="A639">
            <v>7231</v>
          </cell>
          <cell r="B639" t="str">
            <v xml:space="preserve"> 水資源開発公団　長良川河口堰建設所</v>
          </cell>
        </row>
        <row r="640">
          <cell r="A640">
            <v>7232</v>
          </cell>
          <cell r="B640" t="str">
            <v xml:space="preserve"> 水資源開発公団　徳山ダム建設所</v>
          </cell>
        </row>
        <row r="641">
          <cell r="A641">
            <v>7234</v>
          </cell>
          <cell r="B641" t="str">
            <v xml:space="preserve"> 水資源開発公団　味噌川ダム建設所</v>
          </cell>
        </row>
        <row r="642">
          <cell r="A642">
            <v>7235</v>
          </cell>
          <cell r="B642" t="str">
            <v xml:space="preserve"> 水資 岩屋ダム</v>
          </cell>
        </row>
        <row r="643">
          <cell r="A643">
            <v>7236</v>
          </cell>
          <cell r="B643" t="str">
            <v xml:space="preserve"> 水資 豊川用水</v>
          </cell>
        </row>
        <row r="644">
          <cell r="A644">
            <v>7242</v>
          </cell>
          <cell r="B644" t="str">
            <v xml:space="preserve"> 久居一市農業共済事務組合</v>
          </cell>
        </row>
        <row r="645">
          <cell r="A645">
            <v>7243</v>
          </cell>
          <cell r="B645" t="str">
            <v xml:space="preserve"> 岐阜保護観察所</v>
          </cell>
        </row>
        <row r="646">
          <cell r="A646">
            <v>7244</v>
          </cell>
          <cell r="B646" t="str">
            <v xml:space="preserve"> 津保護観察所</v>
          </cell>
        </row>
        <row r="647">
          <cell r="A647">
            <v>7245</v>
          </cell>
          <cell r="B647" t="str">
            <v xml:space="preserve"> 福井保護観察所</v>
          </cell>
        </row>
        <row r="648">
          <cell r="A648">
            <v>7246</v>
          </cell>
          <cell r="B648" t="str">
            <v xml:space="preserve"> 金沢保護観察所</v>
          </cell>
        </row>
        <row r="649">
          <cell r="A649">
            <v>7247</v>
          </cell>
          <cell r="B649" t="str">
            <v xml:space="preserve"> 富山保護観察所</v>
          </cell>
        </row>
        <row r="650">
          <cell r="A650">
            <v>7400</v>
          </cell>
          <cell r="B650" t="str">
            <v xml:space="preserve"> 名古屋大学</v>
          </cell>
        </row>
        <row r="651">
          <cell r="A651">
            <v>7402</v>
          </cell>
          <cell r="B651" t="str">
            <v xml:space="preserve"> 岡崎国立共同研究機構</v>
          </cell>
        </row>
        <row r="652">
          <cell r="A652">
            <v>7802</v>
          </cell>
          <cell r="B652" t="str">
            <v xml:space="preserve"> カワチョ－</v>
          </cell>
        </row>
        <row r="653">
          <cell r="A653">
            <v>7803</v>
          </cell>
          <cell r="B653" t="str">
            <v xml:space="preserve"> 鈴宮鉄工</v>
          </cell>
        </row>
        <row r="654">
          <cell r="A654">
            <v>7804</v>
          </cell>
          <cell r="B654" t="str">
            <v xml:space="preserve"> 津コンタクトレンズ</v>
          </cell>
        </row>
        <row r="655">
          <cell r="A655">
            <v>7805</v>
          </cell>
          <cell r="B655" t="str">
            <v xml:space="preserve"> 中村工業</v>
          </cell>
        </row>
        <row r="656">
          <cell r="A656">
            <v>7806</v>
          </cell>
          <cell r="B656" t="str">
            <v xml:space="preserve"> 百五リ－ス</v>
          </cell>
        </row>
        <row r="657">
          <cell r="A657">
            <v>7807</v>
          </cell>
          <cell r="B657" t="str">
            <v xml:space="preserve"> ウチヤマ</v>
          </cell>
        </row>
        <row r="658">
          <cell r="A658">
            <v>7808</v>
          </cell>
          <cell r="B658" t="str">
            <v xml:space="preserve"> 米山</v>
          </cell>
        </row>
        <row r="659">
          <cell r="A659">
            <v>7809</v>
          </cell>
          <cell r="B659" t="str">
            <v xml:space="preserve"> ヒュ－ジョン</v>
          </cell>
        </row>
        <row r="660">
          <cell r="A660">
            <v>7810</v>
          </cell>
          <cell r="B660" t="str">
            <v xml:space="preserve"> （株）電算システム</v>
          </cell>
        </row>
        <row r="661">
          <cell r="A661">
            <v>7811</v>
          </cell>
          <cell r="B661" t="str">
            <v xml:space="preserve"> 沓名 栄樹</v>
          </cell>
        </row>
        <row r="662">
          <cell r="A662">
            <v>7812</v>
          </cell>
          <cell r="B662" t="str">
            <v xml:space="preserve"> 安藤税理士事務所</v>
          </cell>
        </row>
        <row r="663">
          <cell r="A663">
            <v>7813</v>
          </cell>
          <cell r="B663" t="str">
            <v xml:space="preserve"> 比嘉門工業</v>
          </cell>
        </row>
        <row r="664">
          <cell r="A664">
            <v>7846</v>
          </cell>
          <cell r="B664" t="str">
            <v xml:space="preserve"> ハイ製作室</v>
          </cell>
        </row>
        <row r="665">
          <cell r="A665">
            <v>7906</v>
          </cell>
          <cell r="B665" t="str">
            <v xml:space="preserve"> シンテック</v>
          </cell>
        </row>
        <row r="666">
          <cell r="A666">
            <v>7910</v>
          </cell>
          <cell r="B666" t="str">
            <v xml:space="preserve"> 丹羽産業</v>
          </cell>
        </row>
        <row r="667">
          <cell r="A667">
            <v>7911</v>
          </cell>
          <cell r="B667" t="str">
            <v xml:space="preserve"> クリ－ンライフ名古屋</v>
          </cell>
        </row>
        <row r="668">
          <cell r="A668">
            <v>7912</v>
          </cell>
          <cell r="B668" t="str">
            <v xml:space="preserve"> 丸利運送</v>
          </cell>
        </row>
        <row r="669">
          <cell r="A669">
            <v>7913</v>
          </cell>
          <cell r="B669" t="str">
            <v xml:space="preserve"> うちだ歯科</v>
          </cell>
        </row>
        <row r="670">
          <cell r="A670">
            <v>7914</v>
          </cell>
          <cell r="B670" t="str">
            <v xml:space="preserve"> 尾上自動車</v>
          </cell>
        </row>
        <row r="671">
          <cell r="A671">
            <v>7915</v>
          </cell>
          <cell r="B671" t="str">
            <v xml:space="preserve"> ティ－クラフト</v>
          </cell>
        </row>
        <row r="672">
          <cell r="A672">
            <v>7916</v>
          </cell>
          <cell r="B672" t="str">
            <v xml:space="preserve"> ミズホ金型製作所</v>
          </cell>
        </row>
        <row r="673">
          <cell r="A673">
            <v>7917</v>
          </cell>
          <cell r="B673" t="str">
            <v xml:space="preserve"> 伊藤 利正</v>
          </cell>
        </row>
        <row r="674">
          <cell r="A674">
            <v>7918</v>
          </cell>
          <cell r="B674" t="str">
            <v xml:space="preserve"> 昭和園</v>
          </cell>
        </row>
        <row r="675">
          <cell r="A675">
            <v>7919</v>
          </cell>
          <cell r="B675" t="str">
            <v xml:space="preserve"> 山下歯科</v>
          </cell>
        </row>
        <row r="676">
          <cell r="A676">
            <v>7920</v>
          </cell>
          <cell r="B676" t="str">
            <v xml:space="preserve"> 辰巳製麺所</v>
          </cell>
        </row>
        <row r="677">
          <cell r="A677">
            <v>7921</v>
          </cell>
          <cell r="B677" t="str">
            <v xml:space="preserve"> 藤原化工</v>
          </cell>
        </row>
        <row r="678">
          <cell r="A678">
            <v>7922</v>
          </cell>
          <cell r="B678" t="str">
            <v xml:space="preserve"> 長栄堂</v>
          </cell>
        </row>
        <row r="679">
          <cell r="A679">
            <v>7923</v>
          </cell>
          <cell r="B679" t="str">
            <v xml:space="preserve"> 大西人形本店</v>
          </cell>
        </row>
        <row r="680">
          <cell r="A680">
            <v>7924</v>
          </cell>
          <cell r="B680" t="str">
            <v xml:space="preserve"> 坂本屋</v>
          </cell>
        </row>
        <row r="681">
          <cell r="A681">
            <v>7925</v>
          </cell>
          <cell r="B681" t="str">
            <v xml:space="preserve"> フヂオカ</v>
          </cell>
        </row>
        <row r="682">
          <cell r="A682">
            <v>7926</v>
          </cell>
          <cell r="B682" t="str">
            <v xml:space="preserve"> 矢野商店</v>
          </cell>
        </row>
        <row r="683">
          <cell r="A683">
            <v>7927</v>
          </cell>
          <cell r="B683" t="str">
            <v xml:space="preserve"> 郡 環</v>
          </cell>
        </row>
        <row r="684">
          <cell r="A684">
            <v>7946</v>
          </cell>
          <cell r="B684" t="str">
            <v xml:space="preserve"> （有）愛知コニック社</v>
          </cell>
        </row>
        <row r="685">
          <cell r="A685">
            <v>8000</v>
          </cell>
          <cell r="B685" t="str">
            <v xml:space="preserve"> 名古屋その他</v>
          </cell>
        </row>
        <row r="686">
          <cell r="A686">
            <v>8008</v>
          </cell>
          <cell r="B686" t="str">
            <v xml:space="preserve"> 新居町</v>
          </cell>
        </row>
        <row r="687">
          <cell r="A687">
            <v>8011</v>
          </cell>
          <cell r="B687" t="str">
            <v xml:space="preserve"> （有）アイオス</v>
          </cell>
        </row>
        <row r="688">
          <cell r="A688">
            <v>8028</v>
          </cell>
          <cell r="B688" t="str">
            <v xml:space="preserve"> 東京農業大学</v>
          </cell>
        </row>
        <row r="689">
          <cell r="A689">
            <v>8323</v>
          </cell>
          <cell r="B689" t="str">
            <v xml:space="preserve"> （株）日立ビジネス機器</v>
          </cell>
        </row>
        <row r="690">
          <cell r="A690">
            <v>8502</v>
          </cell>
          <cell r="B690" t="str">
            <v xml:space="preserve"> 天方産業（株）</v>
          </cell>
        </row>
        <row r="691">
          <cell r="A691">
            <v>8549</v>
          </cell>
          <cell r="B691" t="str">
            <v xml:space="preserve"> 花精化学工業</v>
          </cell>
        </row>
        <row r="692">
          <cell r="A692">
            <v>8550</v>
          </cell>
          <cell r="B692" t="str">
            <v xml:space="preserve"> 富士見関連（株）</v>
          </cell>
        </row>
        <row r="693">
          <cell r="A693">
            <v>8611</v>
          </cell>
          <cell r="B693" t="str">
            <v xml:space="preserve"> 静岡県</v>
          </cell>
        </row>
        <row r="694">
          <cell r="A694">
            <v>8616</v>
          </cell>
          <cell r="B694" t="str">
            <v xml:space="preserve"> 静岡大学</v>
          </cell>
        </row>
        <row r="695">
          <cell r="A695" t="str">
            <v>8716</v>
          </cell>
          <cell r="B695" t="str">
            <v xml:space="preserve"> ヤマハ（株）</v>
          </cell>
        </row>
        <row r="696">
          <cell r="A696">
            <v>8792</v>
          </cell>
          <cell r="B696" t="str">
            <v xml:space="preserve"> 富士川町</v>
          </cell>
        </row>
        <row r="697">
          <cell r="A697">
            <v>8805</v>
          </cell>
          <cell r="B697" t="str">
            <v xml:space="preserve"> 老人保健施設瑞穂</v>
          </cell>
        </row>
        <row r="698">
          <cell r="A698">
            <v>8817</v>
          </cell>
          <cell r="B698" t="str">
            <v xml:space="preserve"> みかわ市民生活協同組合</v>
          </cell>
        </row>
        <row r="699">
          <cell r="A699">
            <v>8842</v>
          </cell>
          <cell r="B699" t="str">
            <v xml:space="preserve"> 富士写真フィルム（株）</v>
          </cell>
        </row>
        <row r="700">
          <cell r="A700">
            <v>9120</v>
          </cell>
          <cell r="B700" t="str">
            <v xml:space="preserve"> 資材（１公２）</v>
          </cell>
        </row>
        <row r="701">
          <cell r="A701">
            <v>9721</v>
          </cell>
          <cell r="B701" t="str">
            <v xml:space="preserve"> 津田 栄嗣</v>
          </cell>
        </row>
        <row r="702">
          <cell r="A702">
            <v>9740</v>
          </cell>
          <cell r="B702" t="str">
            <v xml:space="preserve"> 斎藤 正幸</v>
          </cell>
        </row>
        <row r="703">
          <cell r="A703">
            <v>9745</v>
          </cell>
          <cell r="B703" t="str">
            <v xml:space="preserve"> 長沢 光洋</v>
          </cell>
        </row>
        <row r="704">
          <cell r="A704">
            <v>9779</v>
          </cell>
          <cell r="B704" t="str">
            <v xml:space="preserve"> 小林 隆</v>
          </cell>
        </row>
        <row r="705">
          <cell r="A705">
            <v>9783</v>
          </cell>
          <cell r="B705" t="str">
            <v xml:space="preserve"> 武山 文彦</v>
          </cell>
        </row>
        <row r="706">
          <cell r="A706">
            <v>9787</v>
          </cell>
          <cell r="B706" t="str">
            <v xml:space="preserve"> 坪井 美樹</v>
          </cell>
        </row>
        <row r="707">
          <cell r="A707">
            <v>9789</v>
          </cell>
          <cell r="B707" t="str">
            <v xml:space="preserve"> 松浦 修司</v>
          </cell>
        </row>
        <row r="708">
          <cell r="A708">
            <v>9790</v>
          </cell>
          <cell r="B708" t="str">
            <v xml:space="preserve"> 土屋 忠己</v>
          </cell>
        </row>
        <row r="709">
          <cell r="A709">
            <v>9795</v>
          </cell>
          <cell r="B709" t="str">
            <v xml:space="preserve"> 渡辺 直登</v>
          </cell>
        </row>
        <row r="710">
          <cell r="A710">
            <v>9814</v>
          </cell>
          <cell r="B710" t="str">
            <v xml:space="preserve"> 斎藤 正幸</v>
          </cell>
        </row>
        <row r="711">
          <cell r="A711">
            <v>9823</v>
          </cell>
          <cell r="B711" t="str">
            <v xml:space="preserve"> 竹村 博之</v>
          </cell>
        </row>
        <row r="712">
          <cell r="A712">
            <v>9824</v>
          </cell>
          <cell r="B712" t="str">
            <v xml:space="preserve"> 前津 寿嗣</v>
          </cell>
        </row>
        <row r="713">
          <cell r="A713">
            <v>9828</v>
          </cell>
          <cell r="B713" t="str">
            <v xml:space="preserve"> 安藤 孝よし</v>
          </cell>
        </row>
        <row r="714">
          <cell r="A714">
            <v>9831</v>
          </cell>
          <cell r="B714" t="str">
            <v xml:space="preserve"> 黒木 繁</v>
          </cell>
        </row>
        <row r="715">
          <cell r="A715" t="str">
            <v>0010</v>
          </cell>
          <cell r="B715" t="str">
            <v xml:space="preserve"> &lt;関西&gt;&lt;ＯＨ本&gt;</v>
          </cell>
        </row>
        <row r="716">
          <cell r="A716">
            <v>211</v>
          </cell>
          <cell r="B716" t="str">
            <v xml:space="preserve"> &lt;中１１&gt;</v>
          </cell>
        </row>
        <row r="717">
          <cell r="A717">
            <v>212</v>
          </cell>
          <cell r="B717" t="str">
            <v xml:space="preserve"> &lt;中１２&gt;</v>
          </cell>
        </row>
        <row r="718">
          <cell r="A718">
            <v>216</v>
          </cell>
          <cell r="B718" t="str">
            <v xml:space="preserve"> &lt;中１３&gt;</v>
          </cell>
        </row>
        <row r="719">
          <cell r="A719">
            <v>221</v>
          </cell>
          <cell r="B719" t="str">
            <v xml:space="preserve"> &lt;中２１&gt;</v>
          </cell>
        </row>
        <row r="720">
          <cell r="A720">
            <v>223</v>
          </cell>
          <cell r="B720" t="str">
            <v xml:space="preserve"> &lt;中２２&gt;</v>
          </cell>
        </row>
        <row r="721">
          <cell r="A721">
            <v>224</v>
          </cell>
          <cell r="B721" t="str">
            <v xml:space="preserve"> &lt;中２３&gt;</v>
          </cell>
        </row>
        <row r="722">
          <cell r="A722">
            <v>301</v>
          </cell>
          <cell r="B722" t="str">
            <v xml:space="preserve"> &lt;中３１&gt;</v>
          </cell>
        </row>
        <row r="723">
          <cell r="A723">
            <v>302</v>
          </cell>
          <cell r="B723" t="str">
            <v xml:space="preserve"> &lt;中３２&gt;</v>
          </cell>
        </row>
        <row r="724">
          <cell r="A724">
            <v>303</v>
          </cell>
          <cell r="B724" t="str">
            <v xml:space="preserve"> &lt;中３３&gt;</v>
          </cell>
        </row>
        <row r="725">
          <cell r="A725">
            <v>304</v>
          </cell>
          <cell r="B725" t="str">
            <v xml:space="preserve"> &lt;中３４&gt;</v>
          </cell>
        </row>
        <row r="726">
          <cell r="A726" t="str">
            <v>305</v>
          </cell>
          <cell r="B726" t="str">
            <v xml:space="preserve"> &lt;中３５&gt;</v>
          </cell>
        </row>
        <row r="727">
          <cell r="A727">
            <v>701</v>
          </cell>
          <cell r="B727" t="str">
            <v xml:space="preserve"> &lt;中Ｃ１&gt;</v>
          </cell>
        </row>
        <row r="728">
          <cell r="A728" t="str">
            <v>703</v>
          </cell>
          <cell r="B728" t="str">
            <v xml:space="preserve"> &lt;中ＣＣ&gt;</v>
          </cell>
        </row>
        <row r="729">
          <cell r="A729" t="str">
            <v>704</v>
          </cell>
          <cell r="B729" t="str">
            <v xml:space="preserve"> &lt;中Ｃ２&gt;</v>
          </cell>
        </row>
        <row r="730">
          <cell r="A730" t="str">
            <v>706</v>
          </cell>
          <cell r="B730" t="str">
            <v xml:space="preserve"> &lt;中Ｃ３&gt;</v>
          </cell>
        </row>
        <row r="731">
          <cell r="A731">
            <v>802</v>
          </cell>
          <cell r="B731" t="str">
            <v xml:space="preserve"> &lt;静Ｓ&gt;</v>
          </cell>
        </row>
        <row r="732">
          <cell r="A732">
            <v>118</v>
          </cell>
          <cell r="B732" t="str">
            <v xml:space="preserve"> &lt;中技術&gt;</v>
          </cell>
        </row>
        <row r="733">
          <cell r="A733">
            <v>117</v>
          </cell>
          <cell r="B733" t="str">
            <v xml:space="preserve"> &lt;中ＱＡ&gt;</v>
          </cell>
        </row>
        <row r="734">
          <cell r="A734">
            <v>1</v>
          </cell>
          <cell r="B734" t="str">
            <v xml:space="preserve"> 社　内</v>
          </cell>
        </row>
        <row r="735">
          <cell r="A735">
            <v>400</v>
          </cell>
          <cell r="B735" t="str">
            <v xml:space="preserve"> &lt;３中営&gt;</v>
          </cell>
        </row>
        <row r="736">
          <cell r="A736">
            <v>401</v>
          </cell>
          <cell r="B736" t="str">
            <v xml:space="preserve"> &lt;３中１&gt;</v>
          </cell>
        </row>
        <row r="737">
          <cell r="A737">
            <v>402</v>
          </cell>
          <cell r="B737" t="str">
            <v xml:space="preserve"> &lt;３中陸&gt;</v>
          </cell>
        </row>
        <row r="738">
          <cell r="A738">
            <v>405</v>
          </cell>
          <cell r="B738" t="str">
            <v xml:space="preserve"> &lt;３中２&gt;</v>
          </cell>
        </row>
        <row r="739">
          <cell r="A739">
            <v>500</v>
          </cell>
          <cell r="B739" t="str">
            <v xml:space="preserve"> &lt;１中営&gt;</v>
          </cell>
        </row>
        <row r="740">
          <cell r="A740">
            <v>501</v>
          </cell>
          <cell r="B740" t="str">
            <v xml:space="preserve"> &lt;１中１&gt;</v>
          </cell>
        </row>
        <row r="741">
          <cell r="A741">
            <v>503</v>
          </cell>
          <cell r="B741" t="str">
            <v xml:space="preserve"> &lt;１中２&gt;</v>
          </cell>
        </row>
        <row r="742">
          <cell r="A742">
            <v>600</v>
          </cell>
          <cell r="B742" t="str">
            <v xml:space="preserve"> &lt;２中営&gt;</v>
          </cell>
        </row>
        <row r="743">
          <cell r="A743">
            <v>601</v>
          </cell>
          <cell r="B743" t="str">
            <v xml:space="preserve"> &lt;２中１&gt;</v>
          </cell>
        </row>
        <row r="744">
          <cell r="A744">
            <v>602</v>
          </cell>
          <cell r="B744" t="str">
            <v xml:space="preserve"> &lt;２中２&gt;</v>
          </cell>
        </row>
        <row r="745">
          <cell r="A745">
            <v>603</v>
          </cell>
          <cell r="B745" t="str">
            <v xml:space="preserve"> &lt;２中３&gt;</v>
          </cell>
        </row>
        <row r="746">
          <cell r="A746">
            <v>801</v>
          </cell>
          <cell r="B746" t="str">
            <v xml:space="preserve"> &lt;静営１&gt;</v>
          </cell>
        </row>
        <row r="747">
          <cell r="A747">
            <v>803</v>
          </cell>
          <cell r="B747" t="str">
            <v xml:space="preserve"> &lt;静営２&gt;</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販注文依頼書"/>
      <sheetName val="内販注文書内訳"/>
      <sheetName val="参照データ"/>
      <sheetName val="SPNリスト"/>
    </sheetNames>
    <sheetDataSet>
      <sheetData sheetId="0" refreshError="1"/>
      <sheetData sheetId="1" refreshError="1"/>
      <sheetData sheetId="2"/>
      <sheetData sheetId="3">
        <row r="2">
          <cell r="B2" t="str">
            <v>「天料」一括 ｽﾀﾝﾄﾞｱﾛﾝ版</v>
          </cell>
        </row>
        <row r="3">
          <cell r="B3" t="str">
            <v>「天料」一括 LAN対応版（SV＋2CL）</v>
          </cell>
        </row>
        <row r="4">
          <cell r="B4" t="str">
            <v>「天料」一括 LAN対応版（追加CL）</v>
          </cell>
        </row>
        <row r="5">
          <cell r="B5" t="str">
            <v>「天料」一括 ﾊﾝﾃﾞｨﾀｰﾐﾅﾙ検針</v>
          </cell>
        </row>
        <row r="6">
          <cell r="B6" t="str">
            <v>「天料」一括 予約管理</v>
          </cell>
        </row>
        <row r="7">
          <cell r="B7" t="str">
            <v>「天料」一括 OCRﾒｰﾀ交換</v>
          </cell>
        </row>
        <row r="8">
          <cell r="B8" t="str">
            <v>「天料」一括 推定一括精算</v>
          </cell>
        </row>
        <row r="9">
          <cell r="B9" t="str">
            <v>「天料」一括 口座振替伝送</v>
          </cell>
        </row>
        <row r="10">
          <cell r="B10" t="str">
            <v>「天料」一括 ｺﾝﾋﾞﾆ収納</v>
          </cell>
        </row>
        <row r="11">
          <cell r="B11" t="str">
            <v>「天料」一括 預り金管理</v>
          </cell>
        </row>
        <row r="12">
          <cell r="B12" t="str">
            <v>「天料」一括 滞納整理管理</v>
          </cell>
        </row>
        <row r="13">
          <cell r="B13" t="str">
            <v>「天料」一括 住民情報連動</v>
          </cell>
        </row>
        <row r="14">
          <cell r="B14" t="str">
            <v>「天料」一括 事業会計連動</v>
          </cell>
        </row>
        <row r="15">
          <cell r="B15" t="str">
            <v>「天料」一括 料金調定・収納予測</v>
          </cell>
        </row>
        <row r="16">
          <cell r="B16" t="str">
            <v>「天料」一括 過去分ﾃﾞｰﾀ照会</v>
          </cell>
        </row>
        <row r="17">
          <cell r="B17" t="str">
            <v>「天料」一括 口座番号一括変換</v>
          </cell>
        </row>
        <row r="18">
          <cell r="B18" t="str">
            <v>「天料」一括 ハンディターミナル転宅精算・滞納徴収</v>
          </cell>
        </row>
        <row r="19">
          <cell r="B19" t="str">
            <v xml:space="preserve">「天料」一括 ２検１調 </v>
          </cell>
        </row>
        <row r="20">
          <cell r="B20" t="str">
            <v xml:space="preserve">「天料」一括 上下別請求 </v>
          </cell>
        </row>
        <row r="21">
          <cell r="B21" t="str">
            <v>「天料」一括 無線検針</v>
          </cell>
        </row>
        <row r="22">
          <cell r="B22" t="str">
            <v>「天料」一括 ハンディ無線プリンタ</v>
          </cell>
        </row>
        <row r="23">
          <cell r="B23" t="str">
            <v>「天料」一括 給水台帳</v>
          </cell>
        </row>
        <row r="24">
          <cell r="B24" t="str">
            <v>「天料」一括 給水台帳登録・照会用クライアント</v>
          </cell>
        </row>
        <row r="25">
          <cell r="B25" t="str">
            <v>「天料」一括 給水台帳照会用クライアント</v>
          </cell>
        </row>
        <row r="26">
          <cell r="B26" t="str">
            <v>｢天会｣一括 ｽﾀﾝﾄﾞｱﾛﾝ版</v>
          </cell>
        </row>
        <row r="27">
          <cell r="B27" t="str">
            <v>｢天会｣一括 LAN対応版（SV＋2CL）</v>
          </cell>
        </row>
        <row r="28">
          <cell r="B28" t="str">
            <v>｢天会｣一括 LAN対応版（追加CL）</v>
          </cell>
        </row>
        <row r="29">
          <cell r="B29" t="str">
            <v>｢天会｣一括 貯蔵品管理</v>
          </cell>
        </row>
        <row r="30">
          <cell r="B30" t="str">
            <v>｢天会｣一括 固定資産管理</v>
          </cell>
        </row>
        <row r="31">
          <cell r="B31" t="str">
            <v>｢天会｣一括 企業債管理</v>
          </cell>
        </row>
        <row r="32">
          <cell r="B32" t="str">
            <v>｢天会｣一括 予算編成</v>
          </cell>
        </row>
        <row r="33">
          <cell r="B33" t="str">
            <v>｢天会｣一括 決算統計</v>
          </cell>
        </row>
        <row r="34">
          <cell r="B34" t="str">
            <v>｢天会｣一括 決算書作成</v>
          </cell>
        </row>
        <row r="35">
          <cell r="B35" t="str">
            <v>｢天会｣一括 経営分析・経営計画</v>
          </cell>
        </row>
        <row r="36">
          <cell r="B36" t="str">
            <v>「天料」Vup一括 ｽﾀﾝﾄﾞｱﾛﾝ版</v>
          </cell>
        </row>
        <row r="37">
          <cell r="B37" t="str">
            <v>「天料」Vup一括 LAN対応版（SV＋2CL）</v>
          </cell>
        </row>
        <row r="38">
          <cell r="B38" t="str">
            <v>「天料」Vup一括 LAN対応版（追加CL）</v>
          </cell>
        </row>
        <row r="39">
          <cell r="B39" t="str">
            <v>「天料」Vup一括 ﾊﾝﾃﾞｨﾀｰﾐﾅﾙ検針</v>
          </cell>
        </row>
        <row r="40">
          <cell r="B40" t="str">
            <v>「天料」Vup一括 予約管理</v>
          </cell>
        </row>
        <row r="41">
          <cell r="B41" t="str">
            <v>「天料」Vup一括 OCRﾒｰﾀ交換</v>
          </cell>
        </row>
        <row r="42">
          <cell r="B42" t="str">
            <v>「天料」Vup一括 推定一括精算</v>
          </cell>
        </row>
        <row r="43">
          <cell r="B43" t="str">
            <v>「天料」Vup一括 口座振替伝送</v>
          </cell>
        </row>
        <row r="44">
          <cell r="B44" t="str">
            <v>「天料」Vup一括 ｺﾝﾋﾞﾆ収納</v>
          </cell>
        </row>
        <row r="45">
          <cell r="B45" t="str">
            <v>「天料」Vup一括 預り金管理</v>
          </cell>
        </row>
        <row r="46">
          <cell r="B46" t="str">
            <v>「天料」Vup一括 滞納整理管理</v>
          </cell>
        </row>
        <row r="47">
          <cell r="B47" t="str">
            <v>「天料」Vup一括 住民情報連動</v>
          </cell>
        </row>
        <row r="48">
          <cell r="B48" t="str">
            <v>「天料」Vup一括 事業会計連動</v>
          </cell>
        </row>
        <row r="49">
          <cell r="B49" t="str">
            <v>「天料」Vup一括 料金調定・収納予測</v>
          </cell>
        </row>
        <row r="50">
          <cell r="B50" t="str">
            <v>「天料」Vup一括 過去分ﾃﾞｰﾀ照会</v>
          </cell>
        </row>
        <row r="51">
          <cell r="B51" t="str">
            <v>「天料」Vup一括 口座番号一括変換</v>
          </cell>
        </row>
        <row r="52">
          <cell r="B52" t="str">
            <v>｢天会｣Vup一括 ｽﾀﾝﾄﾞｱﾛﾝ版</v>
          </cell>
        </row>
        <row r="53">
          <cell r="B53" t="str">
            <v>｢天会｣Vup一括 LAN対応版（SV＋2CL）</v>
          </cell>
        </row>
        <row r="54">
          <cell r="B54" t="str">
            <v>｢天会｣Vup一括 LAN対応版（追加CL）</v>
          </cell>
        </row>
        <row r="55">
          <cell r="B55" t="str">
            <v>｢天会｣Vup一括 貯蔵品管理</v>
          </cell>
        </row>
        <row r="56">
          <cell r="B56" t="str">
            <v>｢天会｣Vup一括 固定資産管理</v>
          </cell>
        </row>
        <row r="57">
          <cell r="B57" t="str">
            <v>｢天会｣Vup一括 企業債管理</v>
          </cell>
        </row>
        <row r="58">
          <cell r="B58" t="str">
            <v>｢天会｣Vup一括 予算編成</v>
          </cell>
        </row>
        <row r="59">
          <cell r="B59" t="str">
            <v>｢天会｣Vup一括 決算統計</v>
          </cell>
        </row>
        <row r="60">
          <cell r="B60" t="str">
            <v>｢天会｣Vup一括 決算書作成</v>
          </cell>
        </row>
        <row r="61">
          <cell r="B61" t="str">
            <v>｢天会｣Vup一括 経営分析・経営計画</v>
          </cell>
        </row>
        <row r="62">
          <cell r="B62" t="str">
            <v>「天料」4年Vup一括 ｽﾀﾝﾄﾞｱﾛﾝ版</v>
          </cell>
        </row>
        <row r="63">
          <cell r="B63" t="str">
            <v>「天料」4年Vup一括 LAN対応版（SV＋2CL）</v>
          </cell>
        </row>
        <row r="64">
          <cell r="B64" t="str">
            <v>「天料」4年Vup一括 LAN対応版（追加CL）</v>
          </cell>
        </row>
        <row r="65">
          <cell r="B65" t="str">
            <v>「天料」4年Vup一括 ﾊﾝﾃﾞｨﾀｰﾐﾅﾙ検針</v>
          </cell>
        </row>
        <row r="66">
          <cell r="B66" t="str">
            <v>「天料」4年Vup一括 予約管理</v>
          </cell>
        </row>
        <row r="67">
          <cell r="B67" t="str">
            <v>「天料」4年Vup一括 OCRﾒｰﾀ交換</v>
          </cell>
        </row>
        <row r="68">
          <cell r="B68" t="str">
            <v>「天料」4年Vup一括 推定一括精算</v>
          </cell>
        </row>
        <row r="69">
          <cell r="B69" t="str">
            <v>「天料」4年Vup一括 口座振替伝送</v>
          </cell>
        </row>
        <row r="70">
          <cell r="B70" t="str">
            <v>「天料」4年Vup一括 ｺﾝﾋﾞﾆ収納</v>
          </cell>
        </row>
        <row r="71">
          <cell r="B71" t="str">
            <v>「天料」4年Vup一括 預り金管理</v>
          </cell>
        </row>
        <row r="72">
          <cell r="B72" t="str">
            <v>「天料」4年Vup一括 滞納整理管理</v>
          </cell>
        </row>
        <row r="73">
          <cell r="B73" t="str">
            <v>「天料」4年Vup一括 住民情報連動</v>
          </cell>
        </row>
        <row r="74">
          <cell r="B74" t="str">
            <v>「天料」4年Vup一括 事業会計連動</v>
          </cell>
        </row>
        <row r="75">
          <cell r="B75" t="str">
            <v>「天料」4年Vup一括 料金調定・収納予測</v>
          </cell>
        </row>
        <row r="76">
          <cell r="B76" t="str">
            <v>「天料」4年Vup一括 過去分ﾃﾞｰﾀ照会</v>
          </cell>
        </row>
        <row r="77">
          <cell r="B77" t="str">
            <v>「天料」4年Vup一括 口座番号一括変換</v>
          </cell>
        </row>
        <row r="78">
          <cell r="B78" t="str">
            <v>｢天会｣4年Vup一括 ｽﾀﾝﾄﾞｱﾛﾝ版</v>
          </cell>
        </row>
        <row r="79">
          <cell r="B79" t="str">
            <v>｢天会｣4年Vup一括 LAN対応版（SV＋2CL）</v>
          </cell>
        </row>
        <row r="80">
          <cell r="B80" t="str">
            <v>｢天会｣4年Vup一括 LAN対応版（追加CL）</v>
          </cell>
        </row>
        <row r="81">
          <cell r="B81" t="str">
            <v>｢天会｣4年Vup一括 貯蔵品管理</v>
          </cell>
        </row>
        <row r="82">
          <cell r="B82" t="str">
            <v>｢天会｣4年Vup一括 固定資産管理</v>
          </cell>
        </row>
        <row r="83">
          <cell r="B83" t="str">
            <v>｢天会｣4年Vup一括 企業債管理</v>
          </cell>
        </row>
        <row r="84">
          <cell r="B84" t="str">
            <v>｢天会｣4年Vup一括 予算編成</v>
          </cell>
        </row>
        <row r="85">
          <cell r="B85" t="str">
            <v>｢天会｣4年Vup一括 決算統計</v>
          </cell>
        </row>
        <row r="86">
          <cell r="B86" t="str">
            <v>｢天会｣4年Vup一括 決算書作成</v>
          </cell>
        </row>
        <row r="87">
          <cell r="B87" t="str">
            <v>｢天会｣4年Vup一括 経営分析・経営計画</v>
          </cell>
        </row>
        <row r="88">
          <cell r="B88" t="str">
            <v>「天料」3年Vup一括 ｽﾀﾝﾄﾞｱﾛﾝ版</v>
          </cell>
        </row>
        <row r="89">
          <cell r="B89" t="str">
            <v>「天料」3年Vup一括 LAN対応版（SV＋2CL）</v>
          </cell>
        </row>
        <row r="90">
          <cell r="B90" t="str">
            <v>「天料」3年Vup一括 LAN対応版（追加CL）</v>
          </cell>
        </row>
        <row r="91">
          <cell r="B91" t="str">
            <v>「天料」3年Vup一括 ﾊﾝﾃﾞｨﾀｰﾐﾅﾙ検針</v>
          </cell>
        </row>
        <row r="92">
          <cell r="B92" t="str">
            <v>「天料」3年Vup一括 予約管理</v>
          </cell>
        </row>
        <row r="93">
          <cell r="B93" t="str">
            <v>「天料」3年Vup一括 OCRﾒｰﾀ交換</v>
          </cell>
        </row>
        <row r="94">
          <cell r="B94" t="str">
            <v>「天料」3年Vup一括 推定一括精算</v>
          </cell>
        </row>
        <row r="95">
          <cell r="B95" t="str">
            <v>「天料」3年Vup一括 口座振替伝送</v>
          </cell>
        </row>
        <row r="96">
          <cell r="B96" t="str">
            <v>「天料」3年Vup一括 ｺﾝﾋﾞﾆ収納</v>
          </cell>
        </row>
        <row r="97">
          <cell r="B97" t="str">
            <v>「天料」3年Vup一括 預り金管理</v>
          </cell>
        </row>
        <row r="98">
          <cell r="B98" t="str">
            <v>「天料」3年Vup一括 滞納整理管理</v>
          </cell>
        </row>
        <row r="99">
          <cell r="B99" t="str">
            <v>「天料」3年Vup一括 住民情報連動</v>
          </cell>
        </row>
        <row r="100">
          <cell r="B100" t="str">
            <v>「天料」3年Vup一括 事業会計連動</v>
          </cell>
        </row>
        <row r="101">
          <cell r="B101" t="str">
            <v>「天料」3年Vup一括 料金調定・収納予測</v>
          </cell>
        </row>
        <row r="102">
          <cell r="B102" t="str">
            <v>「天料」3年Vup一括 過去分ﾃﾞｰﾀ照会</v>
          </cell>
        </row>
        <row r="103">
          <cell r="B103" t="str">
            <v>「天料」3年Vup一括 口座番号一括変換</v>
          </cell>
        </row>
        <row r="104">
          <cell r="B104" t="str">
            <v>｢天会｣3年Vup一括 ｽﾀﾝﾄﾞｱﾛﾝ版</v>
          </cell>
        </row>
        <row r="105">
          <cell r="B105" t="str">
            <v>｢天会｣3年Vup一括 LAN対応版（SV＋2CL）</v>
          </cell>
        </row>
        <row r="106">
          <cell r="B106" t="str">
            <v>｢天会｣3年Vup一括 LAN対応版（追加CL）</v>
          </cell>
        </row>
        <row r="107">
          <cell r="B107" t="str">
            <v>｢天会｣3年Vup一括 貯蔵品管理</v>
          </cell>
        </row>
        <row r="108">
          <cell r="B108" t="str">
            <v>｢天会｣3年Vup一括 固定資産管理</v>
          </cell>
        </row>
        <row r="109">
          <cell r="B109" t="str">
            <v>｢天会｣3年Vup一括 企業債管理</v>
          </cell>
        </row>
        <row r="110">
          <cell r="B110" t="str">
            <v>｢天会｣3年Vup一括 予算編成</v>
          </cell>
        </row>
        <row r="111">
          <cell r="B111" t="str">
            <v>｢天会｣3年Vup一括 決算統計</v>
          </cell>
        </row>
        <row r="112">
          <cell r="B112" t="str">
            <v>｢天会｣3年Vup一括 決算書作成</v>
          </cell>
        </row>
        <row r="113">
          <cell r="B113" t="str">
            <v>｢天会｣3年Vup一括 経営分析・経営計画</v>
          </cell>
        </row>
        <row r="114">
          <cell r="B114" t="str">
            <v>「天料」2年Vup一括 ｽﾀﾝﾄﾞｱﾛﾝ版</v>
          </cell>
        </row>
        <row r="115">
          <cell r="B115" t="str">
            <v>「天料」2年Vup一括 LAN対応版（SV＋2CL）</v>
          </cell>
        </row>
        <row r="116">
          <cell r="B116" t="str">
            <v>「天料」2年Vup一括 LAN対応版（追加CL）</v>
          </cell>
        </row>
        <row r="117">
          <cell r="B117" t="str">
            <v>「天料」2年Vup一括 ﾊﾝﾃﾞｨﾀｰﾐﾅﾙ検針</v>
          </cell>
        </row>
        <row r="118">
          <cell r="B118" t="str">
            <v>「天料」2年Vup一括 予約管理</v>
          </cell>
        </row>
        <row r="119">
          <cell r="B119" t="str">
            <v>「天料」2年Vup一括 OCRﾒｰﾀ交換</v>
          </cell>
        </row>
        <row r="120">
          <cell r="B120" t="str">
            <v>「天料」2年Vup一括 推定一括精算</v>
          </cell>
        </row>
        <row r="121">
          <cell r="B121" t="str">
            <v>「天料」2年Vup一括 口座振替伝送</v>
          </cell>
        </row>
        <row r="122">
          <cell r="B122" t="str">
            <v>「天料」2年Vup一括 ｺﾝﾋﾞﾆ収納</v>
          </cell>
        </row>
        <row r="123">
          <cell r="B123" t="str">
            <v>「天料」2年Vup一括 預り金管理</v>
          </cell>
        </row>
        <row r="124">
          <cell r="B124" t="str">
            <v>「天料」2年Vup一括 滞納整理管理</v>
          </cell>
        </row>
        <row r="125">
          <cell r="B125" t="str">
            <v>「天料」2年Vup一括 住民情報連動</v>
          </cell>
        </row>
        <row r="126">
          <cell r="B126" t="str">
            <v>「天料」2年Vup一括 事業会計連動</v>
          </cell>
        </row>
        <row r="127">
          <cell r="B127" t="str">
            <v>「天料」2年Vup一括 料金調定・収納予測</v>
          </cell>
        </row>
        <row r="128">
          <cell r="B128" t="str">
            <v>「天料」2年Vup一括 過去分ﾃﾞｰﾀ照会</v>
          </cell>
        </row>
        <row r="129">
          <cell r="B129" t="str">
            <v>「天料」2年Vup一括 口座番号一括変換</v>
          </cell>
        </row>
        <row r="130">
          <cell r="B130" t="str">
            <v>｢天会｣2年Vup一括 ｽﾀﾝﾄﾞｱﾛﾝ版</v>
          </cell>
        </row>
        <row r="131">
          <cell r="B131" t="str">
            <v>｢天会｣2年Vup一括 LAN対応版（SV＋2CL）</v>
          </cell>
        </row>
        <row r="132">
          <cell r="B132" t="str">
            <v>｢天会｣2年Vup一括 LAN対応版（追加CL）</v>
          </cell>
        </row>
        <row r="133">
          <cell r="B133" t="str">
            <v>｢天会｣2年Vup一括 貯蔵品管理</v>
          </cell>
        </row>
        <row r="134">
          <cell r="B134" t="str">
            <v>｢天会｣2年Vup一括 固定資産管理</v>
          </cell>
        </row>
        <row r="135">
          <cell r="B135" t="str">
            <v>｢天会｣2年Vup一括 企業債管理</v>
          </cell>
        </row>
        <row r="136">
          <cell r="B136" t="str">
            <v>｢天会｣2年Vup一括 予算編成</v>
          </cell>
        </row>
        <row r="137">
          <cell r="B137" t="str">
            <v>｢天会｣2年Vup一括 決算統計</v>
          </cell>
        </row>
        <row r="138">
          <cell r="B138" t="str">
            <v>｢天会｣2年Vup一括 決算書作成</v>
          </cell>
        </row>
        <row r="139">
          <cell r="B139" t="str">
            <v>｢天会｣2年Vup一括 経営分析・経営計画</v>
          </cell>
        </row>
        <row r="140">
          <cell r="B140" t="str">
            <v>「天料」1年Vup一括 ｽﾀﾝﾄﾞｱﾛﾝ版</v>
          </cell>
        </row>
        <row r="141">
          <cell r="B141" t="str">
            <v>「天料」1年Vup一括 LAN対応版（SV＋2CL）</v>
          </cell>
        </row>
        <row r="142">
          <cell r="B142" t="str">
            <v>「天料」1年Vup一括 LAN対応版（追加CL）</v>
          </cell>
        </row>
        <row r="143">
          <cell r="B143" t="str">
            <v>「天料」1年Vup一括 ﾊﾝﾃﾞｨﾀｰﾐﾅﾙ検針</v>
          </cell>
        </row>
        <row r="144">
          <cell r="B144" t="str">
            <v>「天料」1年Vup一括 予約管理</v>
          </cell>
        </row>
        <row r="145">
          <cell r="B145" t="str">
            <v>「天料」1年Vup一括 OCRﾒｰﾀ交換</v>
          </cell>
        </row>
        <row r="146">
          <cell r="B146" t="str">
            <v>「天料」1年Vup一括 推定一括精算</v>
          </cell>
        </row>
        <row r="147">
          <cell r="B147" t="str">
            <v>「天料」1年Vup一括 口座振替伝送</v>
          </cell>
        </row>
        <row r="148">
          <cell r="B148" t="str">
            <v>「天料」1年Vup一括 ｺﾝﾋﾞﾆ収納</v>
          </cell>
        </row>
        <row r="149">
          <cell r="B149" t="str">
            <v>「天料」1年Vup一括 預り金管理</v>
          </cell>
        </row>
        <row r="150">
          <cell r="B150" t="str">
            <v>「天料」1年Vup一括 滞納整理管理</v>
          </cell>
        </row>
        <row r="151">
          <cell r="B151" t="str">
            <v>「天料」1年Vup一括 住民情報連動</v>
          </cell>
        </row>
        <row r="152">
          <cell r="B152" t="str">
            <v>「天料」1年Vup一括 事業会計連動</v>
          </cell>
        </row>
        <row r="153">
          <cell r="B153" t="str">
            <v>「天料」1年Vup一括 料金調定・収納予測</v>
          </cell>
        </row>
        <row r="154">
          <cell r="B154" t="str">
            <v>「天料」1年Vup一括 過去分ﾃﾞｰﾀ照会</v>
          </cell>
        </row>
        <row r="155">
          <cell r="B155" t="str">
            <v>「天料」1年Vup一括 口座番号一括変換</v>
          </cell>
        </row>
        <row r="156">
          <cell r="B156" t="str">
            <v>｢天会｣1年Vup一括 ｽﾀﾝﾄﾞｱﾛﾝ版</v>
          </cell>
        </row>
        <row r="157">
          <cell r="B157" t="str">
            <v>｢天会｣1年Vup一括 LAN対応版（SV＋2CL）</v>
          </cell>
        </row>
        <row r="158">
          <cell r="B158" t="str">
            <v>｢天会｣Vup一括 LAN対応版（追加CL）</v>
          </cell>
        </row>
        <row r="159">
          <cell r="B159" t="str">
            <v>｢天会｣1年Vup一括 貯蔵品管理</v>
          </cell>
        </row>
        <row r="160">
          <cell r="B160" t="str">
            <v>｢天会｣1年Vup一括 固定資産管理</v>
          </cell>
        </row>
        <row r="161">
          <cell r="B161" t="str">
            <v>｢天会｣1年Vup一括 企業債管理</v>
          </cell>
        </row>
        <row r="162">
          <cell r="B162" t="str">
            <v>｢天会｣1年Vup一括 予算編成</v>
          </cell>
        </row>
        <row r="163">
          <cell r="B163" t="str">
            <v>｢天会｣1年Vup一括 決算統計</v>
          </cell>
        </row>
        <row r="164">
          <cell r="B164" t="str">
            <v>｢天会｣1年Vup一括 決算書作成</v>
          </cell>
        </row>
        <row r="165">
          <cell r="B165" t="str">
            <v>｢天会｣1年Vup一括 経営分析・経営計画</v>
          </cell>
        </row>
        <row r="167">
          <cell r="B167" t="str">
            <v>「天料」月額 ｽﾀﾝﾄﾞｱﾛﾝ版</v>
          </cell>
        </row>
        <row r="168">
          <cell r="B168" t="str">
            <v>「天料」月額 LAN対応版（SV＋2CL）</v>
          </cell>
        </row>
        <row r="169">
          <cell r="B169" t="str">
            <v>「天料」月額 LAN対応版（追加CL）</v>
          </cell>
        </row>
        <row r="170">
          <cell r="B170" t="str">
            <v>「天料」月額 ﾊﾝﾃﾞｨﾀｰﾐﾅﾙ検針</v>
          </cell>
        </row>
        <row r="171">
          <cell r="B171" t="str">
            <v>「天料」月額 予約管理</v>
          </cell>
        </row>
        <row r="172">
          <cell r="B172" t="str">
            <v>「天料」月額 OCRﾒｰﾀ交換</v>
          </cell>
        </row>
        <row r="173">
          <cell r="B173" t="str">
            <v>「天料」月額 推定一括精算</v>
          </cell>
        </row>
        <row r="174">
          <cell r="B174" t="str">
            <v>「天料」月額 口座振替伝送</v>
          </cell>
        </row>
        <row r="175">
          <cell r="B175" t="str">
            <v>「天料」月額 ｺﾝﾋﾞﾆ収納</v>
          </cell>
        </row>
        <row r="176">
          <cell r="B176" t="str">
            <v>「天料」月額 預り金管理</v>
          </cell>
        </row>
        <row r="177">
          <cell r="B177" t="str">
            <v>「天料」月額 滞納整理管理</v>
          </cell>
        </row>
        <row r="178">
          <cell r="B178" t="str">
            <v>「天料」月額 住民情報連動</v>
          </cell>
        </row>
        <row r="179">
          <cell r="B179" t="str">
            <v>「天料」月額 事業会計連動</v>
          </cell>
        </row>
        <row r="180">
          <cell r="B180" t="str">
            <v>「天料」月額 料金調定・収納予測</v>
          </cell>
        </row>
        <row r="181">
          <cell r="B181" t="str">
            <v>「天料」月額 過去分ﾃﾞｰﾀ照会</v>
          </cell>
        </row>
        <row r="182">
          <cell r="B182" t="str">
            <v>「天料」月額 口座番号一括変換</v>
          </cell>
        </row>
        <row r="183">
          <cell r="B183" t="str">
            <v>「天料」月額 ハンディターミナル転宅精算・滞納徴収</v>
          </cell>
        </row>
        <row r="184">
          <cell r="B184" t="str">
            <v xml:space="preserve">「天料」月額 ２検１調 </v>
          </cell>
        </row>
        <row r="185">
          <cell r="B185" t="str">
            <v xml:space="preserve">「天料」月額 上下別請求 </v>
          </cell>
        </row>
        <row r="186">
          <cell r="B186" t="str">
            <v>「天料」月額 無線検針</v>
          </cell>
        </row>
        <row r="187">
          <cell r="B187" t="str">
            <v>「天料」月額 ハンディ無線プリンタ</v>
          </cell>
        </row>
        <row r="188">
          <cell r="B188" t="str">
            <v>｢天会｣月額 ｽﾀﾝﾄﾞｱﾛﾝ版</v>
          </cell>
        </row>
        <row r="189">
          <cell r="B189" t="str">
            <v>｢天会｣月額 LAN対応版（SV＋2CL）</v>
          </cell>
        </row>
        <row r="190">
          <cell r="B190" t="str">
            <v>｢天会｣月額 LAN対応版（追加CL）</v>
          </cell>
        </row>
        <row r="191">
          <cell r="B191" t="str">
            <v>｢天会｣月額 貯蔵品管理</v>
          </cell>
        </row>
        <row r="192">
          <cell r="B192" t="str">
            <v>｢天会｣月額 固定資産管理</v>
          </cell>
        </row>
        <row r="193">
          <cell r="B193" t="str">
            <v>｢天会｣月額 企業債管理</v>
          </cell>
        </row>
        <row r="194">
          <cell r="B194" t="str">
            <v>｢天会｣月額 予算編成</v>
          </cell>
        </row>
        <row r="195">
          <cell r="B195" t="str">
            <v>｢天会｣月額 決算統計</v>
          </cell>
        </row>
        <row r="196">
          <cell r="B196" t="str">
            <v>｢天会｣月額 決算書作成</v>
          </cell>
        </row>
        <row r="197">
          <cell r="B197" t="str">
            <v>｢天会｣月額 経営分析・経営計画</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依頼書"/>
      <sheetName val="引合条件書 兼 サービス仕様チェックリスト"/>
      <sheetName val="見積取纏書"/>
      <sheetName val="見積原価計画書"/>
      <sheetName val="サ－ビス仕様書"/>
      <sheetName val="概要"/>
      <sheetName val="商品形名表"/>
      <sheetName val="コード表"/>
    </sheetNames>
    <sheetDataSet>
      <sheetData sheetId="0" refreshError="1"/>
      <sheetData sheetId="1" refreshError="1"/>
      <sheetData sheetId="2" refreshError="1"/>
      <sheetData sheetId="3" refreshError="1"/>
      <sheetData sheetId="4" refreshError="1"/>
      <sheetData sheetId="5" refreshError="1"/>
      <sheetData sheetId="6"/>
      <sheetData sheetId="7">
        <row r="2">
          <cell r="A2" t="str">
            <v>１中１</v>
          </cell>
          <cell r="B2" t="str">
            <v>３５０１</v>
          </cell>
          <cell r="C2" t="str">
            <v>中１営</v>
          </cell>
        </row>
        <row r="3">
          <cell r="A3" t="str">
            <v>１中２</v>
          </cell>
          <cell r="B3" t="str">
            <v>３５０３</v>
          </cell>
          <cell r="C3" t="str">
            <v>中１営</v>
          </cell>
        </row>
        <row r="4">
          <cell r="A4" t="str">
            <v>１中陸</v>
          </cell>
          <cell r="B4" t="str">
            <v>３５０５</v>
          </cell>
          <cell r="C4" t="str">
            <v>中１営</v>
          </cell>
        </row>
        <row r="5">
          <cell r="A5" t="str">
            <v>２中１</v>
          </cell>
          <cell r="B5" t="str">
            <v>３６０１</v>
          </cell>
          <cell r="C5" t="str">
            <v>中２営</v>
          </cell>
        </row>
        <row r="6">
          <cell r="A6" t="str">
            <v>２中２</v>
          </cell>
          <cell r="B6" t="str">
            <v>３６０２</v>
          </cell>
          <cell r="C6" t="str">
            <v>中２営</v>
          </cell>
        </row>
        <row r="7">
          <cell r="A7" t="str">
            <v>２中３</v>
          </cell>
          <cell r="B7" t="str">
            <v>３６０３</v>
          </cell>
          <cell r="C7" t="str">
            <v>中２営</v>
          </cell>
        </row>
        <row r="8">
          <cell r="A8" t="str">
            <v>３中１</v>
          </cell>
          <cell r="B8" t="str">
            <v>３４０１</v>
          </cell>
          <cell r="C8" t="str">
            <v>中３営</v>
          </cell>
        </row>
        <row r="9">
          <cell r="A9" t="str">
            <v>３中２</v>
          </cell>
          <cell r="B9" t="str">
            <v>３４０５</v>
          </cell>
          <cell r="C9" t="str">
            <v>中３営</v>
          </cell>
        </row>
        <row r="10">
          <cell r="A10" t="str">
            <v>中静営</v>
          </cell>
          <cell r="B10" t="str">
            <v>３８０１</v>
          </cell>
          <cell r="C10" t="str">
            <v>中静岡</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依頼書"/>
      <sheetName val="引合条件書 兼 サービス仕様チェックリスト"/>
      <sheetName val="見積取纏書"/>
      <sheetName val="見積原価計画書"/>
      <sheetName val="商品形名表"/>
      <sheetName val="コード表"/>
    </sheetNames>
    <sheetDataSet>
      <sheetData sheetId="0"/>
      <sheetData sheetId="1" refreshError="1"/>
      <sheetData sheetId="2" refreshError="1"/>
      <sheetData sheetId="3" refreshError="1"/>
      <sheetData sheetId="4" refreshError="1">
        <row r="29">
          <cell r="P29" t="str">
            <v/>
          </cell>
          <cell r="Q29" t="str">
            <v/>
          </cell>
        </row>
        <row r="30">
          <cell r="P30" t="str">
            <v/>
          </cell>
          <cell r="Q30" t="str">
            <v/>
          </cell>
        </row>
        <row r="31">
          <cell r="P31" t="str">
            <v/>
          </cell>
          <cell r="Q31" t="str">
            <v/>
          </cell>
        </row>
        <row r="32">
          <cell r="P32" t="str">
            <v/>
          </cell>
          <cell r="Q32" t="str">
            <v/>
          </cell>
        </row>
        <row r="33">
          <cell r="P33" t="str">
            <v/>
          </cell>
          <cell r="Q33" t="str">
            <v/>
          </cell>
        </row>
        <row r="34">
          <cell r="P34" t="str">
            <v/>
          </cell>
          <cell r="Q34" t="str">
            <v/>
          </cell>
        </row>
        <row r="35">
          <cell r="P35" t="str">
            <v/>
          </cell>
          <cell r="Q35" t="str">
            <v/>
          </cell>
        </row>
        <row r="36">
          <cell r="P36" t="str">
            <v/>
          </cell>
          <cell r="Q36" t="str">
            <v/>
          </cell>
        </row>
        <row r="37">
          <cell r="P37" t="str">
            <v/>
          </cell>
          <cell r="Q37" t="str">
            <v/>
          </cell>
        </row>
        <row r="38">
          <cell r="P38" t="str">
            <v/>
          </cell>
          <cell r="Q38" t="str">
            <v/>
          </cell>
        </row>
        <row r="39">
          <cell r="P39" t="str">
            <v/>
          </cell>
          <cell r="Q39" t="str">
            <v/>
          </cell>
        </row>
      </sheetData>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ORG"/>
    </sheetNames>
    <definedNames>
      <definedName name="close_hard"/>
      <definedName name="genk_app"/>
      <definedName name="genk_hard"/>
      <definedName name="main_menu"/>
      <definedName name="open_見積条件"/>
      <definedName name="open_原価書"/>
      <definedName name="open_取纏書"/>
      <definedName name="std"/>
    </defined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前提条件"/>
      <sheetName val="#schedule"/>
      <sheetName val="#total"/>
      <sheetName val="@基本設計"/>
      <sheetName val="@電子入札-詳細設計"/>
      <sheetName val="@電子入札-製造"/>
      <sheetName val="@電子入札-合計"/>
      <sheetName val="@PPI-詳細設計"/>
      <sheetName val="@PPI-製造"/>
      <sheetName val="@PPI-合計"/>
      <sheetName val="@その他-詳細設計"/>
      <sheetName val="@その他-製造"/>
      <sheetName val="@その他-合計"/>
      <sheetName val="@PS-PT-合計"/>
      <sheetName val="@IT"/>
      <sheetName val="@ST_OT"/>
      <sheetName val="算出結果シート→見積反映"/>
      <sheetName val="詳細設計_合計"/>
      <sheetName val="製造_合計"/>
      <sheetName val="合計"/>
      <sheetName val="@プロジェクト管理"/>
      <sheetName val="#format"/>
      <sheetName val="#parm"/>
      <sheetName val="雛形"/>
    </sheetNames>
    <sheetDataSet>
      <sheetData sheetId="0"/>
      <sheetData sheetId="1"/>
      <sheetData sheetId="2"/>
      <sheetData sheetId="3"/>
      <sheetData sheetId="4"/>
      <sheetData sheetId="5"/>
      <sheetData sheetId="6">
        <row r="18">
          <cell r="AH18">
            <v>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ゼミ室１"/>
    </sheetNames>
    <sheetDataSet>
      <sheetData sheetId="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FPP &amp; MLP"/>
      <sheetName val="Open License"/>
      <sheetName val="Select D&amp;D"/>
      <sheetName val="Work Area"/>
      <sheetName val="個別SI、ｿﾌﾄｳｪｱ開発用"/>
      <sheetName val="見積取纏書"/>
      <sheetName val="原価"/>
      <sheetName val="HARD"/>
      <sheetName val="見積条件"/>
      <sheetName val="SE費用"/>
    </sheetNames>
    <sheetDataSet>
      <sheetData sheetId="0" refreshError="1">
        <row r="5">
          <cell r="E5" t="str">
            <v>G:\Pricing_Results\Fy00\2000_03\Non-Select\ForMarch\Dump-Disti-0003-0129.xls</v>
          </cell>
        </row>
        <row r="7">
          <cell r="E7" t="str">
            <v>G:\Pricing_Results\Fy00\2000_02\Non-Select\For Febuary\Dump-Disti-0002-1221.xls</v>
          </cell>
        </row>
        <row r="9">
          <cell r="E9" t="str">
            <v>Disti.
(円)</v>
          </cell>
        </row>
        <row r="12">
          <cell r="E12" t="str">
            <v>G:\Pricing_Results\Fy00\2000_03\Non-Select\ForMarch\Dump-ERP-0003-0129.xls</v>
          </cell>
        </row>
        <row r="14">
          <cell r="E14" t="str">
            <v>G:\Pricing_Results\Fy00\2000_02\Non-Select\For Febuary\Dump-ERP-0002-1221.xls</v>
          </cell>
        </row>
        <row r="16">
          <cell r="E16" t="str">
            <v xml:space="preserve"> ERP
(円)</v>
          </cell>
        </row>
        <row r="19">
          <cell r="E19" t="str">
            <v>Y</v>
          </cell>
        </row>
        <row r="21">
          <cell r="E21" t="str">
            <v>G:\Pricing_Results\Fy00\2000_03\Non-Select\updates-translations.xls</v>
          </cell>
        </row>
        <row r="23">
          <cell r="E23" t="str">
            <v>N</v>
          </cell>
        </row>
      </sheetData>
      <sheetData sheetId="1"/>
      <sheetData sheetId="2"/>
      <sheetData sheetId="3" refreshError="1">
        <row r="2">
          <cell r="A2" t="str">
            <v>Status Reason</v>
          </cell>
          <cell r="B2" t="str">
            <v>言語</v>
          </cell>
          <cell r="C2" t="str">
            <v>製品群</v>
          </cell>
          <cell r="D2" t="str">
            <v>製品グループ</v>
          </cell>
          <cell r="E2" t="str">
            <v>型番</v>
          </cell>
          <cell r="F2" t="str">
            <v>製品名</v>
          </cell>
          <cell r="G2" t="str">
            <v>バージョン</v>
          </cell>
          <cell r="H2" t="str">
            <v>プラットフォーム</v>
          </cell>
          <cell r="I2" t="str">
            <v>Category</v>
          </cell>
          <cell r="J2" t="str">
            <v>メディア</v>
          </cell>
          <cell r="K2" t="str">
            <v>Price 2</v>
          </cell>
          <cell r="L2" t="str">
            <v>Price 1</v>
          </cell>
          <cell r="M2" t="str">
            <v>備考(1)</v>
          </cell>
          <cell r="N2" t="str">
            <v>備考(2)</v>
          </cell>
          <cell r="O2" t="str">
            <v>JAN Code</v>
          </cell>
        </row>
        <row r="3">
          <cell r="C3" t="str">
            <v>Manual</v>
          </cell>
          <cell r="D3" t="str">
            <v>Consumer</v>
          </cell>
          <cell r="G3">
            <v>1</v>
          </cell>
          <cell r="I3" t="str">
            <v>Standard</v>
          </cell>
          <cell r="K3">
            <v>1.23</v>
          </cell>
          <cell r="L3">
            <v>1.23</v>
          </cell>
        </row>
      </sheetData>
      <sheetData sheetId="4"/>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CC99"/>
        </a:solidFill>
        <a:ln>
          <a:solidFill>
            <a:srgbClr val="FFCC00"/>
          </a:solidFill>
        </a:ln>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E24"/>
  <sheetViews>
    <sheetView tabSelected="1" view="pageBreakPreview" zoomScaleNormal="100" zoomScaleSheetLayoutView="100" workbookViewId="0"/>
  </sheetViews>
  <sheetFormatPr defaultColWidth="9" defaultRowHeight="13.5" x14ac:dyDescent="0.15"/>
  <cols>
    <col min="1" max="1" width="14.375" style="1" customWidth="1"/>
    <col min="2" max="2" width="13.5" style="1" bestFit="1" customWidth="1"/>
    <col min="3" max="3" width="60.25" style="1" customWidth="1"/>
    <col min="4" max="16384" width="9" style="1"/>
  </cols>
  <sheetData>
    <row r="1" spans="1:5" ht="27.4" customHeight="1" x14ac:dyDescent="0.15">
      <c r="A1" s="12" t="s">
        <v>7</v>
      </c>
    </row>
    <row r="3" spans="1:5" ht="30" customHeight="1" x14ac:dyDescent="0.15">
      <c r="A3" s="9" t="s">
        <v>8</v>
      </c>
      <c r="B3" s="10" t="s">
        <v>0</v>
      </c>
      <c r="C3" s="11" t="s">
        <v>1</v>
      </c>
      <c r="E3" s="1" t="s">
        <v>2</v>
      </c>
    </row>
    <row r="4" spans="1:5" ht="30" customHeight="1" x14ac:dyDescent="0.15">
      <c r="A4" s="2" t="s">
        <v>9</v>
      </c>
      <c r="B4" s="3" t="s">
        <v>3</v>
      </c>
      <c r="C4" s="4"/>
      <c r="E4" s="5" t="s">
        <v>3</v>
      </c>
    </row>
    <row r="5" spans="1:5" ht="30" customHeight="1" x14ac:dyDescent="0.15">
      <c r="A5" s="2" t="s">
        <v>10</v>
      </c>
      <c r="B5" s="3" t="s">
        <v>4</v>
      </c>
      <c r="C5" s="4"/>
      <c r="E5" s="5" t="s">
        <v>4</v>
      </c>
    </row>
    <row r="6" spans="1:5" ht="30" customHeight="1" x14ac:dyDescent="0.15">
      <c r="A6" s="2" t="s">
        <v>11</v>
      </c>
      <c r="B6" s="3" t="s">
        <v>5</v>
      </c>
      <c r="C6" s="4" t="s">
        <v>6</v>
      </c>
      <c r="E6" s="5" t="s">
        <v>5</v>
      </c>
    </row>
    <row r="7" spans="1:5" ht="30" customHeight="1" x14ac:dyDescent="0.15">
      <c r="A7" s="2"/>
      <c r="B7" s="3"/>
      <c r="C7" s="4"/>
    </row>
    <row r="8" spans="1:5" ht="30" customHeight="1" x14ac:dyDescent="0.15">
      <c r="A8" s="2"/>
      <c r="B8" s="3"/>
      <c r="C8" s="4"/>
    </row>
    <row r="9" spans="1:5" ht="30" customHeight="1" x14ac:dyDescent="0.15">
      <c r="A9" s="2"/>
      <c r="B9" s="3"/>
      <c r="C9" s="4"/>
    </row>
    <row r="10" spans="1:5" ht="30" customHeight="1" x14ac:dyDescent="0.15">
      <c r="A10" s="2"/>
      <c r="B10" s="3"/>
      <c r="C10" s="4"/>
    </row>
    <row r="11" spans="1:5" ht="30" customHeight="1" x14ac:dyDescent="0.15">
      <c r="A11" s="2"/>
      <c r="B11" s="3"/>
      <c r="C11" s="4"/>
    </row>
    <row r="12" spans="1:5" ht="30" customHeight="1" x14ac:dyDescent="0.15">
      <c r="A12" s="2"/>
      <c r="B12" s="3"/>
      <c r="C12" s="4"/>
    </row>
    <row r="13" spans="1:5" ht="30" customHeight="1" x14ac:dyDescent="0.15">
      <c r="A13" s="2"/>
      <c r="B13" s="3"/>
      <c r="C13" s="4"/>
    </row>
    <row r="14" spans="1:5" ht="30" customHeight="1" x14ac:dyDescent="0.15">
      <c r="A14" s="2"/>
      <c r="B14" s="3"/>
      <c r="C14" s="4"/>
    </row>
    <row r="15" spans="1:5" ht="30" customHeight="1" x14ac:dyDescent="0.15">
      <c r="A15" s="2"/>
      <c r="B15" s="3"/>
      <c r="C15" s="4"/>
    </row>
    <row r="16" spans="1:5" ht="30" customHeight="1" x14ac:dyDescent="0.15">
      <c r="A16" s="2"/>
      <c r="B16" s="3"/>
      <c r="C16" s="4"/>
    </row>
    <row r="17" spans="1:3" ht="30" customHeight="1" x14ac:dyDescent="0.15">
      <c r="A17" s="2"/>
      <c r="B17" s="3"/>
      <c r="C17" s="4"/>
    </row>
    <row r="18" spans="1:3" ht="30" customHeight="1" x14ac:dyDescent="0.15">
      <c r="A18" s="2"/>
      <c r="B18" s="3"/>
      <c r="C18" s="4"/>
    </row>
    <row r="19" spans="1:3" ht="30" customHeight="1" x14ac:dyDescent="0.15">
      <c r="A19" s="2"/>
      <c r="B19" s="3"/>
      <c r="C19" s="4"/>
    </row>
    <row r="20" spans="1:3" ht="30" customHeight="1" x14ac:dyDescent="0.15">
      <c r="A20" s="2"/>
      <c r="B20" s="3"/>
      <c r="C20" s="4"/>
    </row>
    <row r="21" spans="1:3" ht="30" customHeight="1" x14ac:dyDescent="0.15">
      <c r="A21" s="2"/>
      <c r="B21" s="3"/>
      <c r="C21" s="4"/>
    </row>
    <row r="22" spans="1:3" ht="30" customHeight="1" x14ac:dyDescent="0.15">
      <c r="A22" s="2"/>
      <c r="B22" s="3"/>
      <c r="C22" s="4"/>
    </row>
    <row r="23" spans="1:3" ht="30" customHeight="1" x14ac:dyDescent="0.15">
      <c r="A23" s="2"/>
      <c r="B23" s="3"/>
      <c r="C23" s="4"/>
    </row>
    <row r="24" spans="1:3" ht="30" customHeight="1" x14ac:dyDescent="0.15">
      <c r="A24" s="6"/>
      <c r="B24" s="7"/>
      <c r="C24" s="8"/>
    </row>
  </sheetData>
  <phoneticPr fontId="3"/>
  <dataValidations count="1">
    <dataValidation type="list" allowBlank="1" showInputMessage="1" showErrorMessage="1" sqref="B4:B24">
      <formula1>$E$4:$E$6</formula1>
    </dataValidation>
  </dataValidations>
  <pageMargins left="0.74803149606299213" right="0.74803149606299213"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開示可否</vt:lpstr>
      <vt:lpstr>開示可否!Print_Area</vt:lpstr>
      <vt:lpstr>開示可否!Print_Titles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