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30" windowWidth="18780" windowHeight="13620" tabRatio="851"/>
  </bookViews>
  <sheets>
    <sheet name="12出生、死亡、死産、婚姻及び離婚－市町－" sheetId="11" r:id="rId1"/>
  </sheets>
  <definedNames>
    <definedName name="_xlnm.Print_Area" localSheetId="0">'12出生、死亡、死産、婚姻及び離婚－市町－'!$A$1:$M$37</definedName>
  </definedNames>
  <calcPr calcId="162913"/>
</workbook>
</file>

<file path=xl/sharedStrings.xml><?xml version="1.0" encoding="utf-8"?>
<sst xmlns="http://schemas.openxmlformats.org/spreadsheetml/2006/main" count="60" uniqueCount="47">
  <si>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</si>
  <si>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</si>
  <si>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</si>
  <si>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</si>
  <si>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</si>
  <si>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</si>
  <si>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</si>
  <si>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</si>
  <si>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四日市市</t>
  </si>
  <si>
    <t>木曽岬町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</si>
  <si>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</si>
  <si>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</si>
  <si>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人</t>
    <rPh sb="0" eb="1">
      <t>ニン</t>
    </rPh>
    <phoneticPr fontId="1"/>
  </si>
  <si>
    <t>胎</t>
    <rPh sb="0" eb="1">
      <t>ハラ</t>
    </rPh>
    <phoneticPr fontId="1"/>
  </si>
  <si>
    <t>組</t>
    <rPh sb="0" eb="1">
      <t>クミ</t>
    </rPh>
    <phoneticPr fontId="1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</si>
  <si>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</si>
  <si>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</si>
  <si>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</si>
  <si>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</si>
  <si>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</si>
  <si>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</si>
  <si>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</si>
  <si>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</si>
  <si>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</si>
  <si>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</si>
  <si>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</si>
  <si>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</si>
  <si>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</si>
  <si>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</si>
  <si>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</si>
  <si>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</si>
  <si>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</si>
  <si>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</si>
  <si>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</si>
  <si>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2"/>
  </si>
  <si>
    <t>南伊勢町</t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</si>
  <si>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</si>
  <si>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御浜町</t>
  </si>
  <si>
    <t>紀宝町</t>
  </si>
  <si>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7"/>
  </si>
  <si>
    <t>いなべ市</t>
    <rPh sb="3" eb="4">
      <t>シ</t>
    </rPh>
    <phoneticPr fontId="2"/>
  </si>
  <si>
    <t>三重県</t>
    <rPh sb="0" eb="3">
      <t>ミ</t>
    </rPh>
    <phoneticPr fontId="3"/>
  </si>
  <si>
    <t>総務省統計局「国勢調査」</t>
    <rPh sb="0" eb="3">
      <t>ソウムショウ</t>
    </rPh>
    <rPh sb="3" eb="5">
      <t>トウケイ</t>
    </rPh>
    <rPh sb="5" eb="6">
      <t>キョク</t>
    </rPh>
    <rPh sb="7" eb="9">
      <t>コクセイ</t>
    </rPh>
    <rPh sb="9" eb="11">
      <t>チョウサ</t>
    </rPh>
    <phoneticPr fontId="1"/>
  </si>
  <si>
    <t>資料出所 厚生労働省｢人口動態調査｣</t>
    <rPh sb="7" eb="9">
      <t>ロウドウ</t>
    </rPh>
    <rPh sb="15" eb="17">
      <t>チョウサ</t>
    </rPh>
    <phoneticPr fontId="7"/>
  </si>
  <si>
    <t>注１ 率は、総数については日本人人口を、市町については総人口を分母として用いた。</t>
    <rPh sb="0" eb="1">
      <t>チュウ</t>
    </rPh>
    <rPh sb="3" eb="4">
      <t>リツ</t>
    </rPh>
    <rPh sb="6" eb="8">
      <t>ソウスウ</t>
    </rPh>
    <rPh sb="13" eb="16">
      <t>ニホンジン</t>
    </rPh>
    <rPh sb="16" eb="18">
      <t>ジンコウ</t>
    </rPh>
    <rPh sb="20" eb="22">
      <t>シチョウ</t>
    </rPh>
    <rPh sb="27" eb="30">
      <t>ソウジンコウ</t>
    </rPh>
    <rPh sb="31" eb="33">
      <t>ブンボ</t>
    </rPh>
    <rPh sb="36" eb="37">
      <t>モチ</t>
    </rPh>
    <phoneticPr fontId="5"/>
  </si>
  <si>
    <t>　２ 率は、出生、死亡、婚姻、離婚、自然増加が人口 １，０００人対、死産が出産 １，０００人対。</t>
    <rPh sb="3" eb="4">
      <t>リツ</t>
    </rPh>
    <rPh sb="31" eb="32">
      <t>ニン</t>
    </rPh>
    <rPh sb="45" eb="46">
      <t>ニン</t>
    </rPh>
    <phoneticPr fontId="2"/>
  </si>
  <si>
    <t>令和４年</t>
    <rPh sb="0" eb="2">
      <t>レイワ</t>
    </rPh>
    <rPh sb="3" eb="4">
      <t>８ネン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</si>
</sst>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,##0;&quot;△ &quot;#,##0;&quot;-&quot;"/>
    <numFmt numFmtId="183" formatCode="#,##0.0;&quot;△ &quot;#,##0.0;&quot;-&quot;"/>
    <numFmt numFmtId="185" formatCode="#,##0.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right"/>
    </xf>
    <xf numFmtId="0" fontId="8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/>
    <xf numFmtId="0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2" fillId="0" borderId="4" xfId="0" applyNumberFormat="1" applyFont="1" applyFill="1" applyBorder="1"/>
    <xf numFmtId="0" fontId="2" fillId="0" borderId="0" xfId="0" applyFont="1" applyFill="1" applyAlignment="1" applyProtection="1">
      <alignment horizontal="right"/>
    </xf>
    <xf numFmtId="0" fontId="10" fillId="0" borderId="0" xfId="0" applyNumberFormat="1" applyFont="1" applyFill="1"/>
    <xf numFmtId="0" fontId="2" fillId="0" borderId="0" xfId="0" applyNumberFormat="1" applyFont="1" applyFill="1" applyBorder="1" applyAlignment="1">
      <alignment horizontal="distributed" vertical="top"/>
    </xf>
    <xf numFmtId="0" fontId="2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 applyProtection="1">
      <alignment horizontal="distributed" vertical="center" indent="1"/>
    </xf>
    <xf numFmtId="0" fontId="2" fillId="0" borderId="0" xfId="0" applyNumberFormat="1" applyFont="1" applyFill="1" applyBorder="1" applyAlignment="1" applyProtection="1">
      <alignment horizontal="distributed" vertical="center" indent="1"/>
    </xf>
    <xf numFmtId="0" fontId="2" fillId="0" borderId="2" xfId="0" applyNumberFormat="1" applyFont="1" applyFill="1" applyBorder="1" applyAlignment="1" applyProtection="1">
      <alignment horizontal="distributed" vertical="center" indent="1"/>
    </xf>
    <xf numFmtId="0" fontId="4" fillId="0" borderId="0" xfId="0" applyNumberFormat="1" applyFont="1" applyFill="1" applyAlignment="1" applyProtection="1">
      <alignment horizontal="distributed" vertical="center" indent="1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/>
    <xf numFmtId="182" fontId="4" fillId="0" borderId="5" xfId="0" applyNumberFormat="1" applyFont="1" applyFill="1" applyBorder="1" applyAlignment="1" applyProtection="1">
      <alignment vertical="center"/>
    </xf>
    <xf numFmtId="183" fontId="4" fillId="0" borderId="0" xfId="0" applyNumberFormat="1" applyFont="1" applyFill="1" applyBorder="1" applyAlignment="1" applyProtection="1">
      <alignment horizontal="right" vertical="center"/>
      <protection locked="0"/>
    </xf>
    <xf numFmtId="182" fontId="4" fillId="0" borderId="0" xfId="0" applyNumberFormat="1" applyFont="1" applyFill="1" applyBorder="1" applyAlignment="1" applyProtection="1">
      <alignment vertical="center"/>
    </xf>
    <xf numFmtId="185" fontId="4" fillId="0" borderId="0" xfId="0" applyNumberFormat="1" applyFont="1" applyFill="1" applyAlignment="1" applyProtection="1">
      <alignment horizontal="right" vertical="center"/>
      <protection locked="0"/>
    </xf>
    <xf numFmtId="182" fontId="4" fillId="0" borderId="0" xfId="0" applyNumberFormat="1" applyFont="1" applyFill="1" applyAlignment="1" applyProtection="1">
      <alignment horizontal="right" vertical="center"/>
    </xf>
    <xf numFmtId="183" fontId="4" fillId="0" borderId="0" xfId="0" applyNumberFormat="1" applyFont="1" applyFill="1" applyAlignment="1" applyProtection="1">
      <alignment horizontal="right" vertical="center"/>
    </xf>
    <xf numFmtId="182" fontId="2" fillId="0" borderId="5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2" fontId="2" fillId="0" borderId="0" xfId="0" applyNumberFormat="1" applyFont="1" applyFill="1" applyBorder="1" applyAlignment="1" applyProtection="1">
      <alignment horizontal="right" vertical="center"/>
      <protection locked="0"/>
    </xf>
    <xf numFmtId="185" fontId="2" fillId="0" borderId="0" xfId="0" applyNumberFormat="1" applyFont="1" applyFill="1" applyBorder="1" applyAlignment="1" applyProtection="1">
      <alignment horizontal="right" vertical="center"/>
      <protection locked="0"/>
    </xf>
    <xf numFmtId="182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2" fontId="2" fillId="0" borderId="3" xfId="0" applyNumberFormat="1" applyFont="1" applyFill="1" applyBorder="1" applyAlignment="1" applyProtection="1">
      <alignment horizontal="right" vertical="center"/>
      <protection locked="0"/>
    </xf>
    <xf numFmtId="183" fontId="2" fillId="0" borderId="2" xfId="0" applyNumberFormat="1" applyFont="1" applyFill="1" applyBorder="1" applyAlignment="1" applyProtection="1">
      <alignment horizontal="right" vertical="center"/>
      <protection locked="0"/>
    </xf>
    <xf numFmtId="182" fontId="2" fillId="0" borderId="2" xfId="0" applyNumberFormat="1" applyFont="1" applyFill="1" applyBorder="1" applyAlignment="1" applyProtection="1">
      <alignment horizontal="right" vertical="center"/>
      <protection locked="0"/>
    </xf>
    <xf numFmtId="185" fontId="2" fillId="0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="75" zoomScaleNormal="75" zoomScaleSheetLayoutView="90" workbookViewId="0"/>
  </sheetViews>
  <sheetFormatPr defaultColWidth="10.90625" defaultRowHeight="16.5" x14ac:dyDescent="0.25"/>
  <cols>
    <col min="1" max="1" width="24.6328125" style="21" customWidth="1"/>
    <col min="2" max="2" width="13.08984375" style="2" customWidth="1"/>
    <col min="3" max="3" width="8" style="2" customWidth="1"/>
    <col min="4" max="4" width="13.08984375" style="2" customWidth="1"/>
    <col min="5" max="5" width="8" style="2" customWidth="1"/>
    <col min="6" max="6" width="13.08984375" style="2" customWidth="1"/>
    <col min="7" max="7" width="8" style="2" customWidth="1"/>
    <col min="8" max="8" width="13.08984375" style="2" customWidth="1"/>
    <col min="9" max="9" width="8" style="2" customWidth="1"/>
    <col min="10" max="10" width="13.08984375" style="2" customWidth="1"/>
    <col min="11" max="11" width="8" style="2" customWidth="1"/>
    <col min="12" max="12" width="13.08984375" style="2" customWidth="1"/>
    <col min="13" max="13" width="11.90625" style="2" bestFit="1" customWidth="1"/>
    <col min="14" max="16384" width="10.90625" style="16"/>
  </cols>
  <sheetData>
    <row r="1" spans="1:13" ht="27.65" customHeight="1" x14ac:dyDescent="0.35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17" customFormat="1" ht="25" customHeight="1" thickBot="1" x14ac:dyDescent="0.3">
      <c r="A2" s="31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4"/>
    </row>
    <row r="3" spans="1:13" s="3" customFormat="1" ht="27.65" customHeight="1" thickTop="1" x14ac:dyDescent="0.2">
      <c r="B3" s="9" t="s">
        <v>0</v>
      </c>
      <c r="C3" s="10"/>
      <c r="D3" s="9" t="s">
        <v>1</v>
      </c>
      <c r="E3" s="10"/>
      <c r="F3" s="9" t="s">
        <v>2</v>
      </c>
      <c r="G3" s="10"/>
      <c r="H3" s="9" t="s">
        <v>3</v>
      </c>
      <c r="I3" s="10"/>
      <c r="J3" s="9" t="s">
        <v>4</v>
      </c>
      <c r="K3" s="10"/>
      <c r="L3" s="9" t="s">
        <v>5</v>
      </c>
      <c r="M3" s="10"/>
    </row>
    <row r="4" spans="1:13" s="3" customFormat="1" ht="27.65" customHeight="1" x14ac:dyDescent="0.2">
      <c r="A4" s="4"/>
      <c r="B4" s="5" t="s">
        <v>6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7</v>
      </c>
      <c r="H4" s="5" t="s">
        <v>6</v>
      </c>
      <c r="I4" s="5" t="s">
        <v>7</v>
      </c>
      <c r="J4" s="5" t="s">
        <v>6</v>
      </c>
      <c r="K4" s="5" t="s">
        <v>7</v>
      </c>
      <c r="L4" s="5" t="s">
        <v>6</v>
      </c>
      <c r="M4" s="5" t="s">
        <v>7</v>
      </c>
    </row>
    <row r="5" spans="1:13" s="24" customFormat="1" x14ac:dyDescent="0.2">
      <c r="A5" s="22"/>
      <c r="B5" s="23" t="s">
        <v>12</v>
      </c>
      <c r="C5" s="30"/>
      <c r="D5" s="12" t="s">
        <v>12</v>
      </c>
      <c r="E5" s="30"/>
      <c r="F5" s="12" t="s">
        <v>13</v>
      </c>
      <c r="G5" s="30"/>
      <c r="H5" s="12" t="s">
        <v>14</v>
      </c>
      <c r="I5" s="30"/>
      <c r="J5" s="12" t="s">
        <v>14</v>
      </c>
      <c r="K5" s="30"/>
      <c r="L5" s="12" t="s">
        <v>12</v>
      </c>
      <c r="M5" s="30"/>
    </row>
    <row r="6" spans="1:13" s="29" customFormat="1" ht="42" customHeight="1" x14ac:dyDescent="0.2">
      <c r="A6" s="28" t="s">
        <v>41</v>
      </c>
      <c r="B6" s="32">
        <v>10489</v>
      </c>
      <c r="C6" s="33">
        <v>6.2101835405565424</v>
      </c>
      <c r="D6" s="34">
        <v>23341</v>
      </c>
      <c r="E6" s="33">
        <v>13.819419775014802</v>
      </c>
      <c r="F6" s="34">
        <v>184</v>
      </c>
      <c r="G6" s="33">
        <v>17.239763890190201</v>
      </c>
      <c r="H6" s="34">
        <v>6443</v>
      </c>
      <c r="I6" s="33">
        <v>3.8146832445233865</v>
      </c>
      <c r="J6" s="34">
        <v>2481</v>
      </c>
      <c r="K6" s="35">
        <v>1.4689165186500888</v>
      </c>
      <c r="L6" s="36">
        <v>-12852</v>
      </c>
      <c r="M6" s="37">
        <v>-7.6092362344582591</v>
      </c>
    </row>
    <row r="7" spans="1:13" s="18" customFormat="1" ht="42" customHeight="1" x14ac:dyDescent="0.2">
      <c r="A7" s="25" t="s">
        <v>15</v>
      </c>
      <c r="B7" s="38">
        <v>1662</v>
      </c>
      <c r="C7" s="39">
        <v>6.1306695783043645</v>
      </c>
      <c r="D7" s="40">
        <v>3643</v>
      </c>
      <c r="E7" s="39">
        <v>13.438044087703249</v>
      </c>
      <c r="F7" s="40">
        <v>30</v>
      </c>
      <c r="G7" s="39">
        <v>17.730496453900709</v>
      </c>
      <c r="H7" s="40">
        <v>1034</v>
      </c>
      <c r="I7" s="39">
        <v>3.8141470180305133</v>
      </c>
      <c r="J7" s="40">
        <v>365</v>
      </c>
      <c r="K7" s="41">
        <v>1.3463865199043883</v>
      </c>
      <c r="L7" s="42">
        <v>-1981</v>
      </c>
      <c r="M7" s="43">
        <v>-7.3073745093988842</v>
      </c>
    </row>
    <row r="8" spans="1:13" s="18" customFormat="1" ht="42" customHeight="1" x14ac:dyDescent="0.2">
      <c r="A8" s="25" t="s">
        <v>8</v>
      </c>
      <c r="B8" s="38">
        <v>2118</v>
      </c>
      <c r="C8" s="39">
        <v>6.9712100216904034</v>
      </c>
      <c r="D8" s="40">
        <v>3529</v>
      </c>
      <c r="E8" s="39">
        <v>11.615391957764604</v>
      </c>
      <c r="F8" s="40">
        <v>36</v>
      </c>
      <c r="G8" s="39">
        <v>16.713091922005571</v>
      </c>
      <c r="H8" s="40">
        <v>1394</v>
      </c>
      <c r="I8" s="39">
        <v>4.5882279368443921</v>
      </c>
      <c r="J8" s="40">
        <v>450</v>
      </c>
      <c r="K8" s="41">
        <v>1.4811352737302557</v>
      </c>
      <c r="L8" s="42">
        <v>-1411</v>
      </c>
      <c r="M8" s="43">
        <v>-4.6441819360742018</v>
      </c>
    </row>
    <row r="9" spans="1:13" s="18" customFormat="1" ht="42" customHeight="1" x14ac:dyDescent="0.2">
      <c r="A9" s="25" t="s">
        <v>16</v>
      </c>
      <c r="B9" s="38">
        <v>694</v>
      </c>
      <c r="C9" s="39">
        <v>5.7660831346222547</v>
      </c>
      <c r="D9" s="40">
        <v>1697</v>
      </c>
      <c r="E9" s="39">
        <v>14.099485705265083</v>
      </c>
      <c r="F9" s="40">
        <v>8</v>
      </c>
      <c r="G9" s="39">
        <v>11.396011396011396</v>
      </c>
      <c r="H9" s="40">
        <v>402</v>
      </c>
      <c r="I9" s="39">
        <v>3.3400078099685109</v>
      </c>
      <c r="J9" s="40">
        <v>152</v>
      </c>
      <c r="K9" s="41">
        <v>1.2628885251622228</v>
      </c>
      <c r="L9" s="42">
        <v>-1003</v>
      </c>
      <c r="M9" s="43">
        <v>-8.3334025706428267</v>
      </c>
    </row>
    <row r="10" spans="1:13" s="18" customFormat="1" ht="42" customHeight="1" x14ac:dyDescent="0.2">
      <c r="A10" s="25" t="s">
        <v>17</v>
      </c>
      <c r="B10" s="38">
        <v>945</v>
      </c>
      <c r="C10" s="39">
        <v>6.0451370231058572</v>
      </c>
      <c r="D10" s="40">
        <v>2245</v>
      </c>
      <c r="E10" s="39">
        <v>14.361198536373173</v>
      </c>
      <c r="F10" s="40">
        <v>17</v>
      </c>
      <c r="G10" s="39">
        <v>17.671517671517673</v>
      </c>
      <c r="H10" s="40">
        <v>591</v>
      </c>
      <c r="I10" s="39">
        <v>3.7806095033392189</v>
      </c>
      <c r="J10" s="40">
        <v>256</v>
      </c>
      <c r="K10" s="41">
        <v>1.6376244210741793</v>
      </c>
      <c r="L10" s="42">
        <v>-1300</v>
      </c>
      <c r="M10" s="43">
        <v>-8.3160615132673179</v>
      </c>
    </row>
    <row r="11" spans="1:13" s="18" customFormat="1" ht="42" customHeight="1" x14ac:dyDescent="0.2">
      <c r="A11" s="25" t="s">
        <v>18</v>
      </c>
      <c r="B11" s="38">
        <v>852</v>
      </c>
      <c r="C11" s="39">
        <v>6.2272052858155673</v>
      </c>
      <c r="D11" s="40">
        <v>1552</v>
      </c>
      <c r="E11" s="39">
        <v>11.343453760077182</v>
      </c>
      <c r="F11" s="40">
        <v>20</v>
      </c>
      <c r="G11" s="39">
        <v>22.935779816513762</v>
      </c>
      <c r="H11" s="40">
        <v>515</v>
      </c>
      <c r="I11" s="39">
        <v>3.7640970917781891</v>
      </c>
      <c r="J11" s="40">
        <v>169</v>
      </c>
      <c r="K11" s="41">
        <v>1.2352085602145899</v>
      </c>
      <c r="L11" s="42">
        <v>-700</v>
      </c>
      <c r="M11" s="43">
        <v>-5.1162484742616154</v>
      </c>
    </row>
    <row r="12" spans="1:13" s="18" customFormat="1" ht="42" customHeight="1" x14ac:dyDescent="0.2">
      <c r="A12" s="25" t="s">
        <v>19</v>
      </c>
      <c r="B12" s="38">
        <v>1222</v>
      </c>
      <c r="C12" s="39">
        <v>6.3287533598844048</v>
      </c>
      <c r="D12" s="40">
        <v>2124</v>
      </c>
      <c r="E12" s="39">
        <v>11.000222697540488</v>
      </c>
      <c r="F12" s="40">
        <v>18</v>
      </c>
      <c r="G12" s="39">
        <v>14.516129032258066</v>
      </c>
      <c r="H12" s="40">
        <v>829</v>
      </c>
      <c r="I12" s="39">
        <v>4.2934014200852468</v>
      </c>
      <c r="J12" s="40">
        <v>311</v>
      </c>
      <c r="K12" s="41">
        <v>1.6106729091031504</v>
      </c>
      <c r="L12" s="42">
        <v>-902</v>
      </c>
      <c r="M12" s="43">
        <v>-4.6714693376560827</v>
      </c>
    </row>
    <row r="13" spans="1:13" s="18" customFormat="1" ht="42" customHeight="1" x14ac:dyDescent="0.2">
      <c r="A13" s="25" t="s">
        <v>20</v>
      </c>
      <c r="B13" s="38">
        <v>370</v>
      </c>
      <c r="C13" s="39">
        <v>4.9312950647065881</v>
      </c>
      <c r="D13" s="40">
        <v>909</v>
      </c>
      <c r="E13" s="39">
        <v>12.114992469779159</v>
      </c>
      <c r="F13" s="40">
        <v>4</v>
      </c>
      <c r="G13" s="39">
        <v>10.695187165775401</v>
      </c>
      <c r="H13" s="40">
        <v>241</v>
      </c>
      <c r="I13" s="39">
        <v>3.2120057043088854</v>
      </c>
      <c r="J13" s="40">
        <v>123</v>
      </c>
      <c r="K13" s="41">
        <v>1.6393224134024604</v>
      </c>
      <c r="L13" s="42">
        <v>-539</v>
      </c>
      <c r="M13" s="43">
        <v>-7.1836974050725706</v>
      </c>
    </row>
    <row r="14" spans="1:13" s="18" customFormat="1" ht="42" customHeight="1" x14ac:dyDescent="0.2">
      <c r="A14" s="25" t="s">
        <v>21</v>
      </c>
      <c r="B14" s="38">
        <v>54</v>
      </c>
      <c r="C14" s="39">
        <v>3.4999027804783198</v>
      </c>
      <c r="D14" s="40">
        <v>366</v>
      </c>
      <c r="E14" s="39">
        <v>23.721563289908612</v>
      </c>
      <c r="F14" s="40">
        <v>3</v>
      </c>
      <c r="G14" s="39">
        <v>52.631578947368418</v>
      </c>
      <c r="H14" s="40">
        <v>40</v>
      </c>
      <c r="I14" s="39">
        <v>2.5925205781320888</v>
      </c>
      <c r="J14" s="40">
        <v>24</v>
      </c>
      <c r="K14" s="41">
        <v>1.5555123468792533</v>
      </c>
      <c r="L14" s="42">
        <v>-312</v>
      </c>
      <c r="M14" s="43">
        <v>-20.221660509430293</v>
      </c>
    </row>
    <row r="15" spans="1:13" s="18" customFormat="1" ht="42" customHeight="1" x14ac:dyDescent="0.2">
      <c r="A15" s="25" t="s">
        <v>22</v>
      </c>
      <c r="B15" s="38">
        <v>292</v>
      </c>
      <c r="C15" s="39">
        <v>5.8740696037014679</v>
      </c>
      <c r="D15" s="40">
        <v>602</v>
      </c>
      <c r="E15" s="39">
        <v>12.110239388453026</v>
      </c>
      <c r="F15" s="40">
        <v>8</v>
      </c>
      <c r="G15" s="39">
        <v>26.666666666666668</v>
      </c>
      <c r="H15" s="40">
        <v>191</v>
      </c>
      <c r="I15" s="39">
        <v>3.8422852544759607</v>
      </c>
      <c r="J15" s="40">
        <v>66</v>
      </c>
      <c r="K15" s="41">
        <v>1.3277006638503319</v>
      </c>
      <c r="L15" s="42">
        <v>-310</v>
      </c>
      <c r="M15" s="43">
        <v>-6.2361697847515583</v>
      </c>
    </row>
    <row r="16" spans="1:13" s="18" customFormat="1" ht="42" customHeight="1" x14ac:dyDescent="0.2">
      <c r="A16" s="25" t="s">
        <v>23</v>
      </c>
      <c r="B16" s="38">
        <v>57</v>
      </c>
      <c r="C16" s="39">
        <v>3.3952823445318083</v>
      </c>
      <c r="D16" s="40">
        <v>321</v>
      </c>
      <c r="E16" s="39">
        <v>19.120800571837027</v>
      </c>
      <c r="F16" s="40">
        <v>2</v>
      </c>
      <c r="G16" s="39">
        <v>33.898305084745765</v>
      </c>
      <c r="H16" s="40">
        <v>36</v>
      </c>
      <c r="I16" s="39">
        <v>2.1443888491779841</v>
      </c>
      <c r="J16" s="40">
        <v>10</v>
      </c>
      <c r="K16" s="41">
        <v>0.59566356921610675</v>
      </c>
      <c r="L16" s="42">
        <v>-264</v>
      </c>
      <c r="M16" s="43">
        <v>-15.725518227305217</v>
      </c>
    </row>
    <row r="17" spans="1:13" s="18" customFormat="1" ht="42" customHeight="1" x14ac:dyDescent="0.2">
      <c r="A17" s="25" t="s">
        <v>24</v>
      </c>
      <c r="B17" s="38">
        <v>61</v>
      </c>
      <c r="C17" s="39">
        <v>3.9897965857806268</v>
      </c>
      <c r="D17" s="40">
        <v>355</v>
      </c>
      <c r="E17" s="39">
        <v>23.219307999215122</v>
      </c>
      <c r="F17" s="40">
        <v>2</v>
      </c>
      <c r="G17" s="39">
        <v>31.746031746031743</v>
      </c>
      <c r="H17" s="40">
        <v>32</v>
      </c>
      <c r="I17" s="39">
        <v>2.0930080449996726</v>
      </c>
      <c r="J17" s="40">
        <v>15</v>
      </c>
      <c r="K17" s="41">
        <v>0.98109752109359671</v>
      </c>
      <c r="L17" s="42">
        <v>-294</v>
      </c>
      <c r="M17" s="43">
        <v>-19.229511413434498</v>
      </c>
    </row>
    <row r="18" spans="1:13" s="18" customFormat="1" ht="42" customHeight="1" x14ac:dyDescent="0.2">
      <c r="A18" s="25" t="s">
        <v>40</v>
      </c>
      <c r="B18" s="38">
        <v>294</v>
      </c>
      <c r="C18" s="39">
        <v>6.6180443003781741</v>
      </c>
      <c r="D18" s="40">
        <v>588</v>
      </c>
      <c r="E18" s="39">
        <v>13.236088600756348</v>
      </c>
      <c r="F18" s="40">
        <v>3</v>
      </c>
      <c r="G18" s="39">
        <v>10.101010101010102</v>
      </c>
      <c r="H18" s="40">
        <v>138</v>
      </c>
      <c r="I18" s="39">
        <v>3.1064289573203676</v>
      </c>
      <c r="J18" s="40">
        <v>58</v>
      </c>
      <c r="K18" s="41">
        <v>1.305600576265082</v>
      </c>
      <c r="L18" s="42">
        <v>-294</v>
      </c>
      <c r="M18" s="43">
        <v>-6.6180443003781741</v>
      </c>
    </row>
    <row r="19" spans="1:13" s="18" customFormat="1" ht="42" customHeight="1" x14ac:dyDescent="0.2">
      <c r="A19" s="25" t="s">
        <v>10</v>
      </c>
      <c r="B19" s="38">
        <v>154</v>
      </c>
      <c r="C19" s="39">
        <v>3.5053376732752146</v>
      </c>
      <c r="D19" s="40">
        <v>906</v>
      </c>
      <c r="E19" s="39">
        <v>20.622311246671067</v>
      </c>
      <c r="F19" s="40">
        <v>4</v>
      </c>
      <c r="G19" s="39">
        <v>25.316455696202532</v>
      </c>
      <c r="H19" s="40">
        <v>90</v>
      </c>
      <c r="I19" s="39">
        <v>2.0485739649010992</v>
      </c>
      <c r="J19" s="40">
        <v>61</v>
      </c>
      <c r="K19" s="41">
        <v>1.3884779095440785</v>
      </c>
      <c r="L19" s="42">
        <v>-752</v>
      </c>
      <c r="M19" s="43">
        <v>-17.116973573395853</v>
      </c>
    </row>
    <row r="20" spans="1:13" s="18" customFormat="1" ht="42" customHeight="1" x14ac:dyDescent="0.2">
      <c r="A20" s="25" t="s">
        <v>11</v>
      </c>
      <c r="B20" s="38">
        <v>441</v>
      </c>
      <c r="C20" s="39">
        <v>5.1152378411608455</v>
      </c>
      <c r="D20" s="40">
        <v>1360</v>
      </c>
      <c r="E20" s="39">
        <v>15.774883138273809</v>
      </c>
      <c r="F20" s="40">
        <v>7</v>
      </c>
      <c r="G20" s="39">
        <v>15.625</v>
      </c>
      <c r="H20" s="40">
        <v>291</v>
      </c>
      <c r="I20" s="39">
        <v>3.3753610244394698</v>
      </c>
      <c r="J20" s="40">
        <v>123</v>
      </c>
      <c r="K20" s="41">
        <v>1.4266989897115283</v>
      </c>
      <c r="L20" s="42">
        <v>-919</v>
      </c>
      <c r="M20" s="43">
        <v>-10.659645297112965</v>
      </c>
    </row>
    <row r="21" spans="1:13" s="18" customFormat="1" ht="42" customHeight="1" x14ac:dyDescent="0.2">
      <c r="A21" s="25" t="s">
        <v>9</v>
      </c>
      <c r="B21" s="38">
        <v>16</v>
      </c>
      <c r="C21" s="39">
        <v>2.7364460407046352</v>
      </c>
      <c r="D21" s="40">
        <v>85</v>
      </c>
      <c r="E21" s="39">
        <v>14.537369591243372</v>
      </c>
      <c r="F21" s="40">
        <v>0</v>
      </c>
      <c r="G21" s="39">
        <v>0</v>
      </c>
      <c r="H21" s="40">
        <v>13</v>
      </c>
      <c r="I21" s="39">
        <v>2.2233624080725161</v>
      </c>
      <c r="J21" s="40">
        <v>10</v>
      </c>
      <c r="K21" s="41">
        <v>1.7102787754403967</v>
      </c>
      <c r="L21" s="42">
        <v>-69</v>
      </c>
      <c r="M21" s="43">
        <v>-11.800923550538737</v>
      </c>
    </row>
    <row r="22" spans="1:13" s="18" customFormat="1" ht="42" customHeight="1" x14ac:dyDescent="0.2">
      <c r="A22" s="25" t="s">
        <v>25</v>
      </c>
      <c r="B22" s="38">
        <v>201</v>
      </c>
      <c r="C22" s="39">
        <v>7.8030979463488492</v>
      </c>
      <c r="D22" s="40">
        <v>274</v>
      </c>
      <c r="E22" s="39">
        <v>10.637058892037736</v>
      </c>
      <c r="F22" s="40">
        <v>2</v>
      </c>
      <c r="G22" s="39">
        <v>9.8522167487684733</v>
      </c>
      <c r="H22" s="40">
        <v>57</v>
      </c>
      <c r="I22" s="39">
        <v>2.2128188206063903</v>
      </c>
      <c r="J22" s="40">
        <v>30</v>
      </c>
      <c r="K22" s="41">
        <v>1.1646414845296789</v>
      </c>
      <c r="L22" s="42">
        <v>-73</v>
      </c>
      <c r="M22" s="43">
        <v>-2.8339609456888852</v>
      </c>
    </row>
    <row r="23" spans="1:13" s="18" customFormat="1" ht="42" customHeight="1" x14ac:dyDescent="0.2">
      <c r="A23" s="25" t="s">
        <v>26</v>
      </c>
      <c r="B23" s="38">
        <v>251</v>
      </c>
      <c r="C23" s="39">
        <v>6.2330825200526458</v>
      </c>
      <c r="D23" s="40">
        <v>462</v>
      </c>
      <c r="E23" s="39">
        <v>11.472845116590927</v>
      </c>
      <c r="F23" s="40">
        <v>3</v>
      </c>
      <c r="G23" s="39">
        <v>11.811023622047244</v>
      </c>
      <c r="H23" s="40">
        <v>104</v>
      </c>
      <c r="I23" s="39">
        <v>2.5826318011373517</v>
      </c>
      <c r="J23" s="40">
        <v>60</v>
      </c>
      <c r="K23" s="41">
        <v>1.4899798852715487</v>
      </c>
      <c r="L23" s="42">
        <v>-211</v>
      </c>
      <c r="M23" s="43">
        <v>-5.2397625965382799</v>
      </c>
    </row>
    <row r="24" spans="1:13" s="18" customFormat="1" ht="42" customHeight="1" x14ac:dyDescent="0.2">
      <c r="A24" s="25" t="s">
        <v>27</v>
      </c>
      <c r="B24" s="38">
        <v>106</v>
      </c>
      <c r="C24" s="39">
        <v>9.5075791550811743</v>
      </c>
      <c r="D24" s="40">
        <v>75</v>
      </c>
      <c r="E24" s="39">
        <v>6.7270607229347927</v>
      </c>
      <c r="F24" s="40">
        <v>4</v>
      </c>
      <c r="G24" s="39">
        <v>36.36363636363636</v>
      </c>
      <c r="H24" s="40">
        <v>39</v>
      </c>
      <c r="I24" s="39">
        <v>3.4980715759260921</v>
      </c>
      <c r="J24" s="40">
        <v>21</v>
      </c>
      <c r="K24" s="41">
        <v>1.8835770024217418</v>
      </c>
      <c r="L24" s="42">
        <v>31</v>
      </c>
      <c r="M24" s="43">
        <v>2.7805184321463807</v>
      </c>
    </row>
    <row r="25" spans="1:13" s="18" customFormat="1" ht="42" customHeight="1" x14ac:dyDescent="0.2">
      <c r="A25" s="25" t="s">
        <v>28</v>
      </c>
      <c r="B25" s="38">
        <v>143</v>
      </c>
      <c r="C25" s="39">
        <v>9.2610582216177697</v>
      </c>
      <c r="D25" s="40">
        <v>127</v>
      </c>
      <c r="E25" s="39">
        <v>8.224855903115083</v>
      </c>
      <c r="F25" s="40">
        <v>1</v>
      </c>
      <c r="G25" s="39">
        <v>6.9444444444444438</v>
      </c>
      <c r="H25" s="40">
        <v>96</v>
      </c>
      <c r="I25" s="39">
        <v>6.2172139110161266</v>
      </c>
      <c r="J25" s="40">
        <v>28</v>
      </c>
      <c r="K25" s="41">
        <v>1.8133540573797033</v>
      </c>
      <c r="L25" s="42">
        <v>16</v>
      </c>
      <c r="M25" s="43">
        <v>1.0362023185026876</v>
      </c>
    </row>
    <row r="26" spans="1:13" s="18" customFormat="1" ht="42" customHeight="1" x14ac:dyDescent="0.2">
      <c r="A26" s="25" t="s">
        <v>29</v>
      </c>
      <c r="B26" s="38">
        <v>60</v>
      </c>
      <c r="C26" s="39">
        <v>4.3907793633369927</v>
      </c>
      <c r="D26" s="40">
        <v>216</v>
      </c>
      <c r="E26" s="39">
        <v>15.806805708013172</v>
      </c>
      <c r="F26" s="40">
        <v>1</v>
      </c>
      <c r="G26" s="39">
        <v>16.393442622950822</v>
      </c>
      <c r="H26" s="40">
        <v>28</v>
      </c>
      <c r="I26" s="39">
        <v>2.0490303695572631</v>
      </c>
      <c r="J26" s="40">
        <v>23</v>
      </c>
      <c r="K26" s="41">
        <v>1.6831320892791803</v>
      </c>
      <c r="L26" s="42">
        <v>-156</v>
      </c>
      <c r="M26" s="43">
        <v>-11.41602634467618</v>
      </c>
    </row>
    <row r="27" spans="1:13" s="18" customFormat="1" ht="42" customHeight="1" x14ac:dyDescent="0.2">
      <c r="A27" s="25" t="s">
        <v>30</v>
      </c>
      <c r="B27" s="38">
        <v>144</v>
      </c>
      <c r="C27" s="39">
        <v>6.4629056146492534</v>
      </c>
      <c r="D27" s="40">
        <v>295</v>
      </c>
      <c r="E27" s="39">
        <v>13.239980252232844</v>
      </c>
      <c r="F27" s="40">
        <v>2</v>
      </c>
      <c r="G27" s="39">
        <v>13.698630136986301</v>
      </c>
      <c r="H27" s="40">
        <v>69</v>
      </c>
      <c r="I27" s="39">
        <v>3.096808940352767</v>
      </c>
      <c r="J27" s="40">
        <v>43</v>
      </c>
      <c r="K27" s="41">
        <v>1.9298954265966519</v>
      </c>
      <c r="L27" s="42">
        <v>-151</v>
      </c>
      <c r="M27" s="43">
        <v>-6.7770746375835911</v>
      </c>
    </row>
    <row r="28" spans="1:13" s="18" customFormat="1" ht="42" customHeight="1" x14ac:dyDescent="0.2">
      <c r="A28" s="25" t="s">
        <v>31</v>
      </c>
      <c r="B28" s="38">
        <v>42</v>
      </c>
      <c r="C28" s="39">
        <v>5.0816696914700543</v>
      </c>
      <c r="D28" s="40">
        <v>169</v>
      </c>
      <c r="E28" s="39">
        <v>20.447670901391412</v>
      </c>
      <c r="F28" s="40">
        <v>2</v>
      </c>
      <c r="G28" s="39">
        <v>45.454545454545453</v>
      </c>
      <c r="H28" s="40">
        <v>22</v>
      </c>
      <c r="I28" s="39">
        <v>2.6618269812462194</v>
      </c>
      <c r="J28" s="40">
        <v>9</v>
      </c>
      <c r="K28" s="41">
        <v>1.0889292196007261</v>
      </c>
      <c r="L28" s="42">
        <v>-127</v>
      </c>
      <c r="M28" s="43">
        <v>-15.366001209921356</v>
      </c>
    </row>
    <row r="29" spans="1:13" s="18" customFormat="1" ht="42" customHeight="1" x14ac:dyDescent="0.2">
      <c r="A29" s="26" t="s">
        <v>32</v>
      </c>
      <c r="B29" s="38">
        <v>103</v>
      </c>
      <c r="C29" s="39">
        <v>6.9308929412556353</v>
      </c>
      <c r="D29" s="40">
        <v>189</v>
      </c>
      <c r="E29" s="39">
        <v>12.717852096090438</v>
      </c>
      <c r="F29" s="40">
        <v>3</v>
      </c>
      <c r="G29" s="39">
        <v>28.30188679245283</v>
      </c>
      <c r="H29" s="40">
        <v>43</v>
      </c>
      <c r="I29" s="39">
        <v>2.8934795774174011</v>
      </c>
      <c r="J29" s="40">
        <v>27</v>
      </c>
      <c r="K29" s="41">
        <v>1.8168360137272055</v>
      </c>
      <c r="L29" s="42">
        <v>-86</v>
      </c>
      <c r="M29" s="43">
        <v>-5.7869591548348023</v>
      </c>
    </row>
    <row r="30" spans="1:13" s="18" customFormat="1" ht="42" customHeight="1" x14ac:dyDescent="0.2">
      <c r="A30" s="25" t="s">
        <v>33</v>
      </c>
      <c r="B30" s="38">
        <v>35</v>
      </c>
      <c r="C30" s="39">
        <v>4.5883586785527006</v>
      </c>
      <c r="D30" s="40">
        <v>104</v>
      </c>
      <c r="E30" s="39">
        <v>13.633980073413738</v>
      </c>
      <c r="F30" s="40">
        <v>0</v>
      </c>
      <c r="G30" s="39">
        <v>0</v>
      </c>
      <c r="H30" s="40">
        <v>19</v>
      </c>
      <c r="I30" s="39">
        <v>2.4908232826428942</v>
      </c>
      <c r="J30" s="40">
        <v>10</v>
      </c>
      <c r="K30" s="41">
        <v>1.3109596224436288</v>
      </c>
      <c r="L30" s="42">
        <v>-69</v>
      </c>
      <c r="M30" s="43">
        <v>-9.0456213948610387</v>
      </c>
    </row>
    <row r="31" spans="1:13" s="18" customFormat="1" ht="42" customHeight="1" x14ac:dyDescent="0.2">
      <c r="A31" s="25" t="s">
        <v>34</v>
      </c>
      <c r="B31" s="38">
        <v>14</v>
      </c>
      <c r="C31" s="39">
        <v>1.9094380796508457</v>
      </c>
      <c r="D31" s="40">
        <v>185</v>
      </c>
      <c r="E31" s="39">
        <v>25.231860338243315</v>
      </c>
      <c r="F31" s="40">
        <v>1</v>
      </c>
      <c r="G31" s="39">
        <v>66.666666666666671</v>
      </c>
      <c r="H31" s="40">
        <v>13</v>
      </c>
      <c r="I31" s="39">
        <v>1.7730496453900708</v>
      </c>
      <c r="J31" s="40">
        <v>4</v>
      </c>
      <c r="K31" s="41">
        <v>0.54555373704309873</v>
      </c>
      <c r="L31" s="42">
        <v>-171</v>
      </c>
      <c r="M31" s="43">
        <v>-23.322422258592471</v>
      </c>
    </row>
    <row r="32" spans="1:13" s="18" customFormat="1" ht="42" customHeight="1" x14ac:dyDescent="0.2">
      <c r="A32" s="25" t="s">
        <v>35</v>
      </c>
      <c r="B32" s="38">
        <v>31</v>
      </c>
      <c r="C32" s="39">
        <v>3.0308955807587017</v>
      </c>
      <c r="D32" s="40">
        <v>307</v>
      </c>
      <c r="E32" s="39">
        <v>30.015643332029722</v>
      </c>
      <c r="F32" s="40">
        <v>1</v>
      </c>
      <c r="G32" s="39">
        <v>31.25</v>
      </c>
      <c r="H32" s="40">
        <v>28</v>
      </c>
      <c r="I32" s="39">
        <v>2.7375831052014079</v>
      </c>
      <c r="J32" s="40">
        <v>3</v>
      </c>
      <c r="K32" s="41">
        <v>0.29331247555729367</v>
      </c>
      <c r="L32" s="42">
        <v>-276</v>
      </c>
      <c r="M32" s="43">
        <v>-26.984747751271023</v>
      </c>
    </row>
    <row r="33" spans="1:13" s="18" customFormat="1" ht="42" customHeight="1" x14ac:dyDescent="0.2">
      <c r="A33" s="25" t="s">
        <v>36</v>
      </c>
      <c r="B33" s="38">
        <v>36</v>
      </c>
      <c r="C33" s="39">
        <v>2.6096411743385288</v>
      </c>
      <c r="D33" s="40">
        <v>338</v>
      </c>
      <c r="E33" s="39">
        <v>24.501631025733964</v>
      </c>
      <c r="F33" s="40">
        <v>1</v>
      </c>
      <c r="G33" s="39">
        <v>27.027027027027028</v>
      </c>
      <c r="H33" s="40">
        <v>36</v>
      </c>
      <c r="I33" s="39">
        <v>2.6096411743385288</v>
      </c>
      <c r="J33" s="40">
        <v>15</v>
      </c>
      <c r="K33" s="41">
        <v>1.0873504893077202</v>
      </c>
      <c r="L33" s="42">
        <v>-302</v>
      </c>
      <c r="M33" s="43">
        <v>-21.891989851395433</v>
      </c>
    </row>
    <row r="34" spans="1:13" s="18" customFormat="1" ht="42" customHeight="1" x14ac:dyDescent="0.2">
      <c r="A34" s="25" t="s">
        <v>37</v>
      </c>
      <c r="B34" s="38">
        <v>31</v>
      </c>
      <c r="C34" s="39">
        <v>3.9555952532856962</v>
      </c>
      <c r="D34" s="40">
        <v>163</v>
      </c>
      <c r="E34" s="39">
        <v>20.798775041469952</v>
      </c>
      <c r="F34" s="40">
        <v>0</v>
      </c>
      <c r="G34" s="39">
        <v>0</v>
      </c>
      <c r="H34" s="40">
        <v>18</v>
      </c>
      <c r="I34" s="39">
        <v>2.2967972438433071</v>
      </c>
      <c r="J34" s="40">
        <v>4</v>
      </c>
      <c r="K34" s="41">
        <v>0.51039938752073488</v>
      </c>
      <c r="L34" s="42">
        <v>-132</v>
      </c>
      <c r="M34" s="43">
        <v>-16.843179788184255</v>
      </c>
    </row>
    <row r="35" spans="1:13" s="18" customFormat="1" ht="42" customHeight="1" x14ac:dyDescent="0.2">
      <c r="A35" s="27" t="s">
        <v>38</v>
      </c>
      <c r="B35" s="44">
        <v>60</v>
      </c>
      <c r="C35" s="45">
        <v>5.9862316671655194</v>
      </c>
      <c r="D35" s="46">
        <v>155</v>
      </c>
      <c r="E35" s="45">
        <v>15.464431806844258</v>
      </c>
      <c r="F35" s="46">
        <v>1</v>
      </c>
      <c r="G35" s="45">
        <v>16.393442622950822</v>
      </c>
      <c r="H35" s="46">
        <v>34</v>
      </c>
      <c r="I35" s="45">
        <v>3.3921979447271275</v>
      </c>
      <c r="J35" s="46">
        <v>11</v>
      </c>
      <c r="K35" s="47">
        <v>1.097475805647012</v>
      </c>
      <c r="L35" s="46">
        <v>-95</v>
      </c>
      <c r="M35" s="45">
        <v>-9.478200139678739</v>
      </c>
    </row>
    <row r="36" spans="1:13" s="2" customFormat="1" ht="18" customHeight="1" x14ac:dyDescent="0.25">
      <c r="A36" s="19" t="s">
        <v>44</v>
      </c>
      <c r="I36" s="15"/>
      <c r="M36" s="20" t="s">
        <v>43</v>
      </c>
    </row>
    <row r="37" spans="1:13" x14ac:dyDescent="0.25">
      <c r="A37" s="11" t="s">
        <v>45</v>
      </c>
      <c r="M37" s="6" t="s">
        <v>42</v>
      </c>
    </row>
    <row r="38" spans="1:13" x14ac:dyDescent="0.25">
      <c r="A38" s="8"/>
    </row>
    <row r="39" spans="1:13" x14ac:dyDescent="0.25">
      <c r="A39" s="8"/>
    </row>
  </sheetData>
  <phoneticPr fontId="1"/>
  <dataValidations count="1">
    <dataValidation type="decimal" allowBlank="1" showInputMessage="1" showErrorMessage="1" sqref="B6:B35 D6:D35 F6:F35 H6:H35 J6:J35 L6:L35 M6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10" fitToHeight="0" orientation="portrait" useFirstPageNumber="1" r:id="rId1"/>
  <headerFooter scaleWithDoc="0" alignWithMargins="0">
    <oddHeader>&amp;L人口・世帯&amp;R人口・世帯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12出生、死亡、死産、婚姻及び離婚－市町－</vt:lpstr>
      <vt:lpstr>'12出生、死亡、死産、婚姻及び離婚－市町－'!Print_Area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