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220市町歳出" sheetId="47" r:id="rId1"/>
  </sheets>
  <definedNames>
    <definedName name="_xlnm.Print_Area" localSheetId="0">'220市町歳出'!$A$1:$O$35</definedName>
  </definedNames>
  <calcPr calcId="162913"/>
</workbook>
</file>

<file path=xl/sharedStrings.xml><?xml version="1.0" encoding="utf-8"?>
<sst xmlns="http://schemas.openxmlformats.org/spreadsheetml/2006/main" count="49" uniqueCount="49">
  <si>
    <t>総数</t>
  </si>
  <si>
    <t>四日市市</t>
  </si>
  <si>
    <t>熊野市</t>
  </si>
  <si>
    <t>木曽岬町</t>
  </si>
  <si>
    <t>諸 支 出 金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</si>
  <si>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</si>
  <si>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</si>
  <si>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</si>
  <si>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</si>
  <si>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</si>
  <si>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</si>
  <si>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</si>
  <si>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</si>
  <si>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</si>
  <si>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</si>
  <si>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</si>
  <si>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</si>
  <si>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</si>
  <si>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</si>
  <si>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</si>
  <si>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</si>
  <si>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</si>
  <si>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</si>
  <si>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</si>
  <si>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単位:千円</t>
  </si>
  <si>
    <t>総     額</t>
  </si>
  <si>
    <t>議  会  費</t>
  </si>
  <si>
    <t>総  務  費</t>
  </si>
  <si>
    <t>民  生  費</t>
  </si>
  <si>
    <t>衛  生  費</t>
  </si>
  <si>
    <t>労  働  費</t>
  </si>
  <si>
    <t>農林水産業費</t>
  </si>
  <si>
    <t>商  工  費</t>
  </si>
  <si>
    <t>土  木  費</t>
  </si>
  <si>
    <t>消  防  費</t>
  </si>
  <si>
    <t>教  育  費</t>
  </si>
  <si>
    <t>災害復旧費</t>
  </si>
  <si>
    <t>公  債  費</t>
  </si>
  <si>
    <t xml:space="preserve">     歳         出   （ 普 通 会 計 ）</t>
    <rPh sb="15" eb="16">
      <t>デ</t>
    </rPh>
    <phoneticPr fontId="5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</si>
  <si>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</si>
  <si>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</si>
  <si>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いなべ市</t>
    <rPh sb="3" eb="4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</si>
  <si>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</si>
  <si>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</si>
  <si>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</si>
  <si>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東員町</t>
    <rPh sb="0" eb="3">
      <t>トウインチョウ</t>
    </rPh>
    <phoneticPr fontId="2"/>
  </si>
  <si>
    <t xml:space="preserve">２２０．市         町     </t>
    <phoneticPr fontId="5"/>
  </si>
  <si>
    <t>令和3年度</t>
    <rPh sb="0" eb="2">
      <t>レイワ</t>
    </rPh>
    <rPh sb="3" eb="4">
      <t>ネン</t>
    </rPh>
    <rPh sb="4" eb="5">
      <t>タビ</t>
    </rPh>
    <phoneticPr fontId="5"/>
  </si>
  <si>
    <t>資料出所 県地域連携・交通部市町行財政課「地方財政状況調査に係る各種財政指標」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6" eb="17">
      <t>ギョウ</t>
    </rPh>
    <rPh sb="17" eb="19">
      <t>ザイセイ</t>
    </rPh>
    <rPh sb="19" eb="20">
      <t>カ</t>
    </rPh>
    <rPh sb="21" eb="23">
      <t>チホウ</t>
    </rPh>
    <rPh sb="23" eb="25">
      <t>ザイセイ</t>
    </rPh>
    <rPh sb="25" eb="27">
      <t>ジョウキョウ</t>
    </rPh>
    <rPh sb="27" eb="29">
      <t>チョウサ</t>
    </rPh>
    <rPh sb="30" eb="31">
      <t>カカ</t>
    </rPh>
    <rPh sb="32" eb="34">
      <t>カクシュ</t>
    </rPh>
    <rPh sb="34" eb="36">
      <t>ザイセイ</t>
    </rPh>
    <rPh sb="36" eb="38">
      <t>シヒョウ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</si>
</sst>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¥&quot;#,##0.00;[Red]&quot;¥&quot;\-#,##0.00"/>
    <numFmt numFmtId="176" formatCode="_ * #,##0;_ * \-#,##0_ ;_ * &quot;-&quot;;_ @_ "/>
    <numFmt numFmtId="177" formatCode="#,##0;\△#,##0;&quot;-&quot;"/>
  </numFmts>
  <fonts count="10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9" fillId="0" borderId="0" applyFont="0" applyFill="0" applyBorder="0" applyAlignment="0" applyProtection="0">
      <alignment vertical="center"/>
    </xf>
    <xf numFmtId="177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3">
    <xf numFmtId="0" fontId="0" fillId="0" borderId="0" xfId="0"/>
    <xf numFmtId="37" fontId="3" fillId="0" borderId="0" xfId="1" applyFont="1" applyFill="1"/>
    <xf numFmtId="37" fontId="6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 applyProtection="1">
      <alignment horizontal="right"/>
    </xf>
    <xf numFmtId="37" fontId="1" fillId="0" borderId="0" xfId="1" applyFont="1" applyFill="1"/>
    <xf numFmtId="37" fontId="3" fillId="0" borderId="3" xfId="1" applyFont="1" applyFill="1" applyBorder="1" applyAlignment="1" applyProtection="1">
      <alignment horizontal="center" vertical="center"/>
    </xf>
    <xf numFmtId="37" fontId="3" fillId="0" borderId="0" xfId="1" applyFont="1" applyFill="1" applyBorder="1" applyAlignment="1">
      <alignment vertical="center"/>
    </xf>
    <xf numFmtId="37" fontId="8" fillId="0" borderId="0" xfId="1" applyFont="1" applyFill="1" applyAlignment="1"/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left"/>
    </xf>
    <xf numFmtId="37" fontId="3" fillId="0" borderId="3" xfId="1" applyFont="1" applyFill="1" applyBorder="1" applyAlignment="1" applyProtection="1">
      <alignment horizontal="center" vertical="center" wrapText="1"/>
    </xf>
    <xf numFmtId="37" fontId="3" fillId="0" borderId="11" xfId="1" applyFont="1" applyFill="1" applyBorder="1" applyAlignment="1" applyProtection="1">
      <alignment horizontal="center" vertical="center"/>
    </xf>
    <xf numFmtId="37" fontId="3" fillId="0" borderId="11" xfId="1" applyFont="1" applyFill="1" applyBorder="1" applyAlignment="1" applyProtection="1">
      <alignment horizontal="center" vertical="center" wrapText="1"/>
    </xf>
    <xf numFmtId="37" fontId="3" fillId="0" borderId="7" xfId="1" applyFont="1" applyFill="1" applyBorder="1" applyAlignment="1" applyProtection="1">
      <alignment horizontal="center" vertical="center"/>
    </xf>
    <xf numFmtId="37" fontId="4" fillId="0" borderId="0" xfId="1" applyFont="1" applyFill="1" applyAlignment="1">
      <alignment vertical="center"/>
    </xf>
    <xf numFmtId="37" fontId="3" fillId="0" borderId="9" xfId="1" applyFont="1" applyFill="1" applyBorder="1" applyAlignment="1" applyProtection="1">
      <alignment horizontal="distributed" vertical="center"/>
    </xf>
    <xf numFmtId="37" fontId="3" fillId="0" borderId="10" xfId="1" applyFont="1" applyFill="1" applyBorder="1" applyAlignment="1" applyProtection="1">
      <alignment horizontal="distributed" vertical="center"/>
    </xf>
    <xf numFmtId="37" fontId="3" fillId="0" borderId="9" xfId="1" applyFont="1" applyFill="1" applyBorder="1" applyAlignment="1">
      <alignment horizontal="distributed" vertical="center"/>
    </xf>
    <xf numFmtId="37" fontId="1" fillId="0" borderId="9" xfId="1" applyFont="1" applyFill="1" applyBorder="1" applyAlignment="1" applyProtection="1">
      <alignment horizontal="distributed" vertical="center"/>
    </xf>
    <xf numFmtId="37" fontId="4" fillId="0" borderId="13" xfId="1" applyFont="1" applyFill="1" applyBorder="1" applyAlignment="1" applyProtection="1">
      <alignment horizontal="distributed" vertical="center"/>
    </xf>
    <xf numFmtId="37" fontId="4" fillId="0" borderId="2" xfId="1" applyFont="1" applyFill="1" applyBorder="1"/>
    <xf numFmtId="37" fontId="1" fillId="0" borderId="8" xfId="1" applyFont="1" applyFill="1" applyBorder="1" applyAlignment="1">
      <alignment vertical="center"/>
    </xf>
    <xf numFmtId="37" fontId="3" fillId="0" borderId="6" xfId="1" applyFont="1" applyFill="1" applyBorder="1" applyAlignment="1">
      <alignment horizontal="right" vertical="center"/>
    </xf>
    <xf numFmtId="37" fontId="3" fillId="0" borderId="0" xfId="1" applyFont="1" applyFill="1" applyBorder="1" applyAlignment="1">
      <alignment horizontal="right" vertical="center"/>
    </xf>
    <xf numFmtId="37" fontId="4" fillId="0" borderId="12" xfId="1" applyFont="1" applyFill="1" applyBorder="1" applyAlignment="1" applyProtection="1">
      <alignment horizontal="right" vertical="center"/>
    </xf>
    <xf numFmtId="37" fontId="4" fillId="0" borderId="1" xfId="1" applyFont="1" applyFill="1" applyBorder="1" applyAlignment="1" applyProtection="1">
      <alignment horizontal="right" vertical="center"/>
    </xf>
    <xf numFmtId="37" fontId="3" fillId="0" borderId="6" xfId="1" applyFont="1" applyFill="1" applyBorder="1" applyAlignment="1" applyProtection="1">
      <alignment horizontal="right" vertical="center"/>
    </xf>
    <xf numFmtId="176" fontId="3" fillId="0" borderId="0" xfId="1" applyNumberFormat="1" applyFont="1" applyFill="1" applyBorder="1" applyAlignment="1" applyProtection="1">
      <alignment horizontal="right" vertical="center"/>
      <protection locked="0"/>
    </xf>
    <xf numFmtId="37" fontId="3" fillId="0" borderId="5" xfId="1" applyFont="1" applyFill="1" applyBorder="1" applyAlignment="1" applyProtection="1">
      <alignment horizontal="right" vertical="center"/>
    </xf>
    <xf numFmtId="176" fontId="3" fillId="0" borderId="4" xfId="1" applyNumberFormat="1" applyFont="1" applyFill="1" applyBorder="1" applyAlignment="1" applyProtection="1">
      <alignment horizontal="right" vertical="center"/>
      <protection locked="0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35"/>
  <sheetViews>
    <sheetView showGridLines="0" tabSelected="1" zoomScale="70" zoomScaleNormal="70" zoomScaleSheetLayoutView="55" workbookViewId="0"/>
  </sheetViews>
  <sheetFormatPr defaultColWidth="13.375" defaultRowHeight="17.25" x14ac:dyDescent="0.2"/>
  <cols>
    <col min="1" max="1" width="17.375" style="7" customWidth="1"/>
    <col min="2" max="8" width="19.5" style="1" customWidth="1"/>
    <col min="9" max="15" width="21.25" style="1" customWidth="1"/>
    <col min="16" max="16" width="4.125" style="1" customWidth="1"/>
    <col min="17" max="16384" width="13.375" style="1"/>
  </cols>
  <sheetData>
    <row r="1" spans="1:15" s="2" customFormat="1" ht="27.6" customHeight="1" x14ac:dyDescent="0.25">
      <c r="A1" s="10"/>
      <c r="H1" s="11" t="s">
        <v>46</v>
      </c>
      <c r="I1" s="12" t="s">
        <v>38</v>
      </c>
    </row>
    <row r="2" spans="1:15" ht="24.95" customHeight="1" thickBot="1" x14ac:dyDescent="0.25">
      <c r="A2" s="23" t="s">
        <v>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24</v>
      </c>
    </row>
    <row r="3" spans="1:15" s="5" customFormat="1" ht="84" customHeight="1" thickTop="1" x14ac:dyDescent="0.15">
      <c r="A3" s="24"/>
      <c r="B3" s="8" t="s">
        <v>25</v>
      </c>
      <c r="C3" s="8" t="s">
        <v>26</v>
      </c>
      <c r="D3" s="8" t="s">
        <v>27</v>
      </c>
      <c r="E3" s="13" t="s">
        <v>28</v>
      </c>
      <c r="F3" s="13" t="s">
        <v>29</v>
      </c>
      <c r="G3" s="13" t="s">
        <v>30</v>
      </c>
      <c r="H3" s="15" t="s">
        <v>31</v>
      </c>
      <c r="I3" s="14" t="s">
        <v>32</v>
      </c>
      <c r="J3" s="13" t="s">
        <v>33</v>
      </c>
      <c r="K3" s="15" t="s">
        <v>34</v>
      </c>
      <c r="L3" s="16" t="s">
        <v>35</v>
      </c>
      <c r="M3" s="8" t="s">
        <v>36</v>
      </c>
      <c r="N3" s="8" t="s">
        <v>37</v>
      </c>
      <c r="O3" s="13" t="s">
        <v>4</v>
      </c>
    </row>
    <row r="4" spans="1:15" s="17" customFormat="1" ht="39.75" customHeight="1" x14ac:dyDescent="0.15">
      <c r="A4" s="22" t="s">
        <v>0</v>
      </c>
      <c r="B4" s="27">
        <v>834786647</v>
      </c>
      <c r="C4" s="28">
        <v>5285573</v>
      </c>
      <c r="D4" s="28">
        <v>117868113</v>
      </c>
      <c r="E4" s="28">
        <v>313970599</v>
      </c>
      <c r="F4" s="28">
        <v>87212214</v>
      </c>
      <c r="G4" s="28">
        <v>726160</v>
      </c>
      <c r="H4" s="28">
        <v>20981370</v>
      </c>
      <c r="I4" s="28">
        <v>19412365</v>
      </c>
      <c r="J4" s="28">
        <v>81395021</v>
      </c>
      <c r="K4" s="28">
        <v>35651093</v>
      </c>
      <c r="L4" s="28">
        <v>77399839</v>
      </c>
      <c r="M4" s="28">
        <v>657066</v>
      </c>
      <c r="N4" s="28">
        <v>74014440</v>
      </c>
      <c r="O4" s="28">
        <v>212794</v>
      </c>
    </row>
    <row r="5" spans="1:15" s="5" customFormat="1" ht="23.25" customHeight="1" x14ac:dyDescent="0.15">
      <c r="A5" s="20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5" customFormat="1" ht="39.75" customHeight="1" x14ac:dyDescent="0.15">
      <c r="A6" s="18" t="s">
        <v>5</v>
      </c>
      <c r="B6" s="29">
        <v>120450580</v>
      </c>
      <c r="C6" s="30">
        <v>541255</v>
      </c>
      <c r="D6" s="30">
        <v>15690918</v>
      </c>
      <c r="E6" s="30">
        <v>49336132</v>
      </c>
      <c r="F6" s="30">
        <v>12024967</v>
      </c>
      <c r="G6" s="30">
        <v>72268</v>
      </c>
      <c r="H6" s="30">
        <v>2313501</v>
      </c>
      <c r="I6" s="30">
        <v>1689742</v>
      </c>
      <c r="J6" s="30">
        <v>12917806</v>
      </c>
      <c r="K6" s="30">
        <v>3653651</v>
      </c>
      <c r="L6" s="30">
        <v>11083498</v>
      </c>
      <c r="M6" s="30">
        <v>1830</v>
      </c>
      <c r="N6" s="30">
        <v>11125012</v>
      </c>
      <c r="O6" s="30">
        <v>0</v>
      </c>
    </row>
    <row r="7" spans="1:15" s="5" customFormat="1" ht="39.75" customHeight="1" x14ac:dyDescent="0.15">
      <c r="A7" s="18" t="s">
        <v>1</v>
      </c>
      <c r="B7" s="29">
        <v>131958965</v>
      </c>
      <c r="C7" s="30">
        <v>613764</v>
      </c>
      <c r="D7" s="30">
        <v>15318069</v>
      </c>
      <c r="E7" s="30">
        <v>51693658</v>
      </c>
      <c r="F7" s="30">
        <v>14665749</v>
      </c>
      <c r="G7" s="30">
        <v>153790</v>
      </c>
      <c r="H7" s="30">
        <v>1794945</v>
      </c>
      <c r="I7" s="30">
        <v>3882541</v>
      </c>
      <c r="J7" s="30">
        <v>16680824</v>
      </c>
      <c r="K7" s="30">
        <v>5215508</v>
      </c>
      <c r="L7" s="30">
        <v>15478284</v>
      </c>
      <c r="M7" s="30">
        <v>9159</v>
      </c>
      <c r="N7" s="30">
        <v>6452674</v>
      </c>
      <c r="O7" s="30">
        <v>0</v>
      </c>
    </row>
    <row r="8" spans="1:15" s="5" customFormat="1" ht="39.75" customHeight="1" x14ac:dyDescent="0.15">
      <c r="A8" s="18" t="s">
        <v>6</v>
      </c>
      <c r="B8" s="29">
        <v>58665529</v>
      </c>
      <c r="C8" s="30">
        <v>294359</v>
      </c>
      <c r="D8" s="30">
        <v>5076632</v>
      </c>
      <c r="E8" s="30">
        <v>23307028</v>
      </c>
      <c r="F8" s="30">
        <v>6694406</v>
      </c>
      <c r="G8" s="30">
        <v>76139</v>
      </c>
      <c r="H8" s="30">
        <v>851442</v>
      </c>
      <c r="I8" s="30">
        <v>1296400</v>
      </c>
      <c r="J8" s="30">
        <v>7592801</v>
      </c>
      <c r="K8" s="30">
        <v>2686489</v>
      </c>
      <c r="L8" s="30">
        <v>5143126</v>
      </c>
      <c r="M8" s="30">
        <v>54863</v>
      </c>
      <c r="N8" s="30">
        <v>5591844</v>
      </c>
      <c r="O8" s="30">
        <v>0</v>
      </c>
    </row>
    <row r="9" spans="1:15" s="5" customFormat="1" ht="39.75" customHeight="1" x14ac:dyDescent="0.15">
      <c r="A9" s="18" t="s">
        <v>7</v>
      </c>
      <c r="B9" s="29">
        <v>77932803</v>
      </c>
      <c r="C9" s="30">
        <v>347707</v>
      </c>
      <c r="D9" s="30">
        <v>11638780</v>
      </c>
      <c r="E9" s="30">
        <v>31336523</v>
      </c>
      <c r="F9" s="30">
        <v>7463579</v>
      </c>
      <c r="G9" s="30">
        <v>132126</v>
      </c>
      <c r="H9" s="30">
        <v>1671676</v>
      </c>
      <c r="I9" s="30">
        <v>3139562</v>
      </c>
      <c r="J9" s="30">
        <v>6492582</v>
      </c>
      <c r="K9" s="30">
        <v>2821238</v>
      </c>
      <c r="L9" s="30">
        <v>6934171</v>
      </c>
      <c r="M9" s="30">
        <v>37493</v>
      </c>
      <c r="N9" s="30">
        <v>5917366</v>
      </c>
      <c r="O9" s="30">
        <v>0</v>
      </c>
    </row>
    <row r="10" spans="1:15" s="5" customFormat="1" ht="39.75" customHeight="1" x14ac:dyDescent="0.15">
      <c r="A10" s="18" t="s">
        <v>8</v>
      </c>
      <c r="B10" s="29">
        <v>59658017</v>
      </c>
      <c r="C10" s="30">
        <v>338948</v>
      </c>
      <c r="D10" s="30">
        <v>8176006</v>
      </c>
      <c r="E10" s="30">
        <v>22156596</v>
      </c>
      <c r="F10" s="30">
        <v>5126260</v>
      </c>
      <c r="G10" s="30">
        <v>59940</v>
      </c>
      <c r="H10" s="30">
        <v>710949</v>
      </c>
      <c r="I10" s="30">
        <v>593246</v>
      </c>
      <c r="J10" s="30">
        <v>7482055</v>
      </c>
      <c r="K10" s="30">
        <v>2655502</v>
      </c>
      <c r="L10" s="30">
        <v>4902052</v>
      </c>
      <c r="M10" s="30">
        <v>0</v>
      </c>
      <c r="N10" s="30">
        <v>7456463</v>
      </c>
      <c r="O10" s="30">
        <v>0</v>
      </c>
    </row>
    <row r="11" spans="1:15" s="5" customFormat="1" ht="39.75" customHeight="1" x14ac:dyDescent="0.15">
      <c r="A11" s="18" t="s">
        <v>9</v>
      </c>
      <c r="B11" s="29">
        <v>70150547</v>
      </c>
      <c r="C11" s="30">
        <v>460740</v>
      </c>
      <c r="D11" s="30">
        <v>6052753</v>
      </c>
      <c r="E11" s="30">
        <v>31392086</v>
      </c>
      <c r="F11" s="30">
        <v>6996916</v>
      </c>
      <c r="G11" s="30">
        <v>75729</v>
      </c>
      <c r="H11" s="30">
        <v>1805404</v>
      </c>
      <c r="I11" s="30">
        <v>1282892</v>
      </c>
      <c r="J11" s="30">
        <v>7984003</v>
      </c>
      <c r="K11" s="30">
        <v>2665463</v>
      </c>
      <c r="L11" s="30">
        <v>7135800</v>
      </c>
      <c r="M11" s="30">
        <v>48765</v>
      </c>
      <c r="N11" s="30">
        <v>4149996</v>
      </c>
      <c r="O11" s="30">
        <v>100000</v>
      </c>
    </row>
    <row r="12" spans="1:15" s="5" customFormat="1" ht="39.75" customHeight="1" x14ac:dyDescent="0.15">
      <c r="A12" s="18" t="s">
        <v>10</v>
      </c>
      <c r="B12" s="29">
        <v>32490918</v>
      </c>
      <c r="C12" s="30">
        <v>217064</v>
      </c>
      <c r="D12" s="30">
        <v>4291025</v>
      </c>
      <c r="E12" s="30">
        <v>13663969</v>
      </c>
      <c r="F12" s="30">
        <v>5183265</v>
      </c>
      <c r="G12" s="30">
        <v>527</v>
      </c>
      <c r="H12" s="30">
        <v>469258</v>
      </c>
      <c r="I12" s="30">
        <v>445097</v>
      </c>
      <c r="J12" s="30">
        <v>1967951</v>
      </c>
      <c r="K12" s="30">
        <v>1095840</v>
      </c>
      <c r="L12" s="30">
        <v>1912537</v>
      </c>
      <c r="M12" s="30">
        <v>47664</v>
      </c>
      <c r="N12" s="30">
        <v>3196721</v>
      </c>
      <c r="O12" s="30">
        <v>0</v>
      </c>
    </row>
    <row r="13" spans="1:15" s="5" customFormat="1" ht="39.75" customHeight="1" x14ac:dyDescent="0.15">
      <c r="A13" s="18" t="s">
        <v>11</v>
      </c>
      <c r="B13" s="29">
        <v>11416625</v>
      </c>
      <c r="C13" s="30">
        <v>103276</v>
      </c>
      <c r="D13" s="30">
        <v>2745452</v>
      </c>
      <c r="E13" s="30">
        <v>3729523</v>
      </c>
      <c r="F13" s="30">
        <v>1590347</v>
      </c>
      <c r="G13" s="30">
        <v>0</v>
      </c>
      <c r="H13" s="30">
        <v>317266</v>
      </c>
      <c r="I13" s="30">
        <v>330625</v>
      </c>
      <c r="J13" s="30">
        <v>389973</v>
      </c>
      <c r="K13" s="30">
        <v>486702</v>
      </c>
      <c r="L13" s="30">
        <v>622387</v>
      </c>
      <c r="M13" s="30">
        <v>178</v>
      </c>
      <c r="N13" s="30">
        <v>1100896</v>
      </c>
      <c r="O13" s="30">
        <v>0</v>
      </c>
    </row>
    <row r="14" spans="1:15" s="5" customFormat="1" ht="39.75" customHeight="1" x14ac:dyDescent="0.15">
      <c r="A14" s="18" t="s">
        <v>12</v>
      </c>
      <c r="B14" s="29">
        <v>23947372</v>
      </c>
      <c r="C14" s="30">
        <v>227159</v>
      </c>
      <c r="D14" s="30">
        <v>2668847</v>
      </c>
      <c r="E14" s="30">
        <v>8434788</v>
      </c>
      <c r="F14" s="30">
        <v>2603974</v>
      </c>
      <c r="G14" s="30">
        <v>22660</v>
      </c>
      <c r="H14" s="30">
        <v>811536</v>
      </c>
      <c r="I14" s="30">
        <v>429631</v>
      </c>
      <c r="J14" s="30">
        <v>2885766</v>
      </c>
      <c r="K14" s="30">
        <v>890627</v>
      </c>
      <c r="L14" s="30">
        <v>2925371</v>
      </c>
      <c r="M14" s="30">
        <v>12576</v>
      </c>
      <c r="N14" s="30">
        <v>2034437</v>
      </c>
      <c r="O14" s="30">
        <v>0</v>
      </c>
    </row>
    <row r="15" spans="1:15" s="5" customFormat="1" ht="39.75" customHeight="1" x14ac:dyDescent="0.15">
      <c r="A15" s="18" t="s">
        <v>13</v>
      </c>
      <c r="B15" s="29">
        <v>12818080</v>
      </c>
      <c r="C15" s="30">
        <v>130406</v>
      </c>
      <c r="D15" s="30">
        <v>2838716</v>
      </c>
      <c r="E15" s="30">
        <v>3555736</v>
      </c>
      <c r="F15" s="30">
        <v>1506307</v>
      </c>
      <c r="G15" s="30">
        <v>0</v>
      </c>
      <c r="H15" s="30">
        <v>331178</v>
      </c>
      <c r="I15" s="30">
        <v>462251</v>
      </c>
      <c r="J15" s="30">
        <v>558514</v>
      </c>
      <c r="K15" s="30">
        <v>860115</v>
      </c>
      <c r="L15" s="30">
        <v>983025</v>
      </c>
      <c r="M15" s="30">
        <v>135537</v>
      </c>
      <c r="N15" s="30">
        <v>1343501</v>
      </c>
      <c r="O15" s="30">
        <v>112794</v>
      </c>
    </row>
    <row r="16" spans="1:15" s="5" customFormat="1" ht="39.75" customHeight="1" x14ac:dyDescent="0.15">
      <c r="A16" s="18" t="s">
        <v>2</v>
      </c>
      <c r="B16" s="29">
        <v>13731854</v>
      </c>
      <c r="C16" s="30">
        <v>131431</v>
      </c>
      <c r="D16" s="30">
        <v>2433031</v>
      </c>
      <c r="E16" s="30">
        <v>3861135</v>
      </c>
      <c r="F16" s="30">
        <v>1259618</v>
      </c>
      <c r="G16" s="30">
        <v>0</v>
      </c>
      <c r="H16" s="30">
        <v>868503</v>
      </c>
      <c r="I16" s="30">
        <v>651850</v>
      </c>
      <c r="J16" s="30">
        <v>1280836</v>
      </c>
      <c r="K16" s="30">
        <v>812928</v>
      </c>
      <c r="L16" s="30">
        <v>698571</v>
      </c>
      <c r="M16" s="30">
        <v>40618</v>
      </c>
      <c r="N16" s="30">
        <v>1693333</v>
      </c>
      <c r="O16" s="30">
        <v>0</v>
      </c>
    </row>
    <row r="17" spans="1:15" s="5" customFormat="1" ht="39.75" customHeight="1" x14ac:dyDescent="0.15">
      <c r="A17" s="18" t="s">
        <v>41</v>
      </c>
      <c r="B17" s="29">
        <v>23843094</v>
      </c>
      <c r="C17" s="30">
        <v>195795</v>
      </c>
      <c r="D17" s="30">
        <v>5071498</v>
      </c>
      <c r="E17" s="30">
        <v>7655660</v>
      </c>
      <c r="F17" s="30">
        <v>2029958</v>
      </c>
      <c r="G17" s="30">
        <v>0</v>
      </c>
      <c r="H17" s="30">
        <v>678642</v>
      </c>
      <c r="I17" s="30">
        <v>617187</v>
      </c>
      <c r="J17" s="30">
        <v>1888146</v>
      </c>
      <c r="K17" s="30">
        <v>1061253</v>
      </c>
      <c r="L17" s="30">
        <v>1686055</v>
      </c>
      <c r="M17" s="30">
        <v>3274</v>
      </c>
      <c r="N17" s="30">
        <v>2955626</v>
      </c>
      <c r="O17" s="30">
        <v>0</v>
      </c>
    </row>
    <row r="18" spans="1:15" s="5" customFormat="1" ht="39.75" customHeight="1" x14ac:dyDescent="0.15">
      <c r="A18" s="18" t="s">
        <v>39</v>
      </c>
      <c r="B18" s="29">
        <v>27473994</v>
      </c>
      <c r="C18" s="30">
        <v>192392</v>
      </c>
      <c r="D18" s="30">
        <v>4749706</v>
      </c>
      <c r="E18" s="30">
        <v>9059471</v>
      </c>
      <c r="F18" s="30">
        <v>2918729</v>
      </c>
      <c r="G18" s="30">
        <v>6821</v>
      </c>
      <c r="H18" s="30">
        <v>515198</v>
      </c>
      <c r="I18" s="30">
        <v>685969</v>
      </c>
      <c r="J18" s="30">
        <v>1158414</v>
      </c>
      <c r="K18" s="30">
        <v>1629008</v>
      </c>
      <c r="L18" s="30">
        <v>2294327</v>
      </c>
      <c r="M18" s="30">
        <v>10699</v>
      </c>
      <c r="N18" s="30">
        <v>4253260</v>
      </c>
      <c r="O18" s="30">
        <v>0</v>
      </c>
    </row>
    <row r="19" spans="1:15" s="5" customFormat="1" ht="39.75" customHeight="1" x14ac:dyDescent="0.15">
      <c r="A19" s="18" t="s">
        <v>40</v>
      </c>
      <c r="B19" s="29">
        <v>47227554</v>
      </c>
      <c r="C19" s="30">
        <v>260734</v>
      </c>
      <c r="D19" s="30">
        <v>9073437</v>
      </c>
      <c r="E19" s="30">
        <v>16219268</v>
      </c>
      <c r="F19" s="30">
        <v>4775594</v>
      </c>
      <c r="G19" s="30">
        <v>88562</v>
      </c>
      <c r="H19" s="30">
        <v>2453008</v>
      </c>
      <c r="I19" s="30">
        <v>932986</v>
      </c>
      <c r="J19" s="30">
        <v>2588972</v>
      </c>
      <c r="K19" s="30">
        <v>1702800</v>
      </c>
      <c r="L19" s="30">
        <v>3402221</v>
      </c>
      <c r="M19" s="30">
        <v>119489</v>
      </c>
      <c r="N19" s="30">
        <v>5610483</v>
      </c>
      <c r="O19" s="30">
        <v>0</v>
      </c>
    </row>
    <row r="20" spans="1:15" s="5" customFormat="1" ht="39.75" customHeight="1" x14ac:dyDescent="0.15">
      <c r="A20" s="20" t="s">
        <v>3</v>
      </c>
      <c r="B20" s="29">
        <v>3352366</v>
      </c>
      <c r="C20" s="30">
        <v>55158</v>
      </c>
      <c r="D20" s="30">
        <v>809316</v>
      </c>
      <c r="E20" s="30">
        <v>833171</v>
      </c>
      <c r="F20" s="30">
        <v>290484</v>
      </c>
      <c r="G20" s="30">
        <v>0</v>
      </c>
      <c r="H20" s="30">
        <v>256100</v>
      </c>
      <c r="I20" s="30">
        <v>20091</v>
      </c>
      <c r="J20" s="30">
        <v>364668</v>
      </c>
      <c r="K20" s="30">
        <v>198459</v>
      </c>
      <c r="L20" s="30">
        <v>294008</v>
      </c>
      <c r="M20" s="30">
        <v>0</v>
      </c>
      <c r="N20" s="30">
        <v>230911</v>
      </c>
      <c r="O20" s="30">
        <v>0</v>
      </c>
    </row>
    <row r="21" spans="1:15" s="5" customFormat="1" ht="39.75" customHeight="1" x14ac:dyDescent="0.15">
      <c r="A21" s="21" t="s">
        <v>45</v>
      </c>
      <c r="B21" s="29">
        <v>9472235</v>
      </c>
      <c r="C21" s="30">
        <v>118532</v>
      </c>
      <c r="D21" s="30">
        <v>1248762</v>
      </c>
      <c r="E21" s="30">
        <v>3552727</v>
      </c>
      <c r="F21" s="30">
        <v>916771</v>
      </c>
      <c r="G21" s="30">
        <v>8732</v>
      </c>
      <c r="H21" s="30">
        <v>279853</v>
      </c>
      <c r="I21" s="30">
        <v>47053</v>
      </c>
      <c r="J21" s="30">
        <v>632343</v>
      </c>
      <c r="K21" s="30">
        <v>432293</v>
      </c>
      <c r="L21" s="30">
        <v>1687919</v>
      </c>
      <c r="M21" s="30">
        <v>0</v>
      </c>
      <c r="N21" s="30">
        <v>547250</v>
      </c>
      <c r="O21" s="30">
        <v>0</v>
      </c>
    </row>
    <row r="22" spans="1:15" s="5" customFormat="1" ht="39.75" customHeight="1" x14ac:dyDescent="0.15">
      <c r="A22" s="18" t="s">
        <v>14</v>
      </c>
      <c r="B22" s="29">
        <v>15021848</v>
      </c>
      <c r="C22" s="30">
        <v>148970</v>
      </c>
      <c r="D22" s="30">
        <v>2030364</v>
      </c>
      <c r="E22" s="30">
        <v>6073645</v>
      </c>
      <c r="F22" s="30">
        <v>1625222</v>
      </c>
      <c r="G22" s="30">
        <v>0</v>
      </c>
      <c r="H22" s="30">
        <v>631885</v>
      </c>
      <c r="I22" s="30">
        <v>231491</v>
      </c>
      <c r="J22" s="30">
        <v>1152023</v>
      </c>
      <c r="K22" s="30">
        <v>719433</v>
      </c>
      <c r="L22" s="30">
        <v>1486955</v>
      </c>
      <c r="M22" s="30">
        <v>3706</v>
      </c>
      <c r="N22" s="30">
        <v>918154</v>
      </c>
      <c r="O22" s="30">
        <v>0</v>
      </c>
    </row>
    <row r="23" spans="1:15" s="5" customFormat="1" ht="39.75" customHeight="1" x14ac:dyDescent="0.15">
      <c r="A23" s="18" t="s">
        <v>15</v>
      </c>
      <c r="B23" s="29">
        <v>4982246</v>
      </c>
      <c r="C23" s="30">
        <v>81703</v>
      </c>
      <c r="D23" s="30">
        <v>932338</v>
      </c>
      <c r="E23" s="30">
        <v>1757504</v>
      </c>
      <c r="F23" s="30">
        <v>312725</v>
      </c>
      <c r="G23" s="30">
        <v>0</v>
      </c>
      <c r="H23" s="30">
        <v>45140</v>
      </c>
      <c r="I23" s="30">
        <v>60239</v>
      </c>
      <c r="J23" s="30">
        <v>662870</v>
      </c>
      <c r="K23" s="30">
        <v>150726</v>
      </c>
      <c r="L23" s="30">
        <v>605758</v>
      </c>
      <c r="M23" s="30">
        <v>385</v>
      </c>
      <c r="N23" s="30">
        <v>372858</v>
      </c>
      <c r="O23" s="30">
        <v>0</v>
      </c>
    </row>
    <row r="24" spans="1:15" s="5" customFormat="1" ht="39.75" customHeight="1" x14ac:dyDescent="0.15">
      <c r="A24" s="18" t="s">
        <v>16</v>
      </c>
      <c r="B24" s="29">
        <v>7269638</v>
      </c>
      <c r="C24" s="30">
        <v>89823</v>
      </c>
      <c r="D24" s="30">
        <v>1519271</v>
      </c>
      <c r="E24" s="30">
        <v>2577818</v>
      </c>
      <c r="F24" s="30">
        <v>553090</v>
      </c>
      <c r="G24" s="30">
        <v>0</v>
      </c>
      <c r="H24" s="30">
        <v>82920</v>
      </c>
      <c r="I24" s="30">
        <v>20623</v>
      </c>
      <c r="J24" s="30">
        <v>967262</v>
      </c>
      <c r="K24" s="30">
        <v>478270</v>
      </c>
      <c r="L24" s="30">
        <v>930493</v>
      </c>
      <c r="M24" s="30">
        <v>0</v>
      </c>
      <c r="N24" s="30">
        <v>50068</v>
      </c>
      <c r="O24" s="30">
        <v>0</v>
      </c>
    </row>
    <row r="25" spans="1:15" s="5" customFormat="1" ht="39.75" customHeight="1" x14ac:dyDescent="0.15">
      <c r="A25" s="18" t="s">
        <v>17</v>
      </c>
      <c r="B25" s="29">
        <v>9774842</v>
      </c>
      <c r="C25" s="30">
        <v>65765</v>
      </c>
      <c r="D25" s="30">
        <v>2603524</v>
      </c>
      <c r="E25" s="30">
        <v>2793918</v>
      </c>
      <c r="F25" s="30">
        <v>734997</v>
      </c>
      <c r="G25" s="30">
        <v>3121</v>
      </c>
      <c r="H25" s="30">
        <v>438220</v>
      </c>
      <c r="I25" s="30">
        <v>338669</v>
      </c>
      <c r="J25" s="30">
        <v>718461</v>
      </c>
      <c r="K25" s="30">
        <v>345829</v>
      </c>
      <c r="L25" s="30">
        <v>1091193</v>
      </c>
      <c r="M25" s="30">
        <v>3190</v>
      </c>
      <c r="N25" s="30">
        <v>637955</v>
      </c>
      <c r="O25" s="30">
        <v>0</v>
      </c>
    </row>
    <row r="26" spans="1:15" s="5" customFormat="1" ht="39.75" customHeight="1" x14ac:dyDescent="0.15">
      <c r="A26" s="18" t="s">
        <v>18</v>
      </c>
      <c r="B26" s="29">
        <v>11596986</v>
      </c>
      <c r="C26" s="30">
        <v>98655</v>
      </c>
      <c r="D26" s="30">
        <v>2975971</v>
      </c>
      <c r="E26" s="30">
        <v>3645286</v>
      </c>
      <c r="F26" s="30">
        <v>865166</v>
      </c>
      <c r="G26" s="30">
        <v>153</v>
      </c>
      <c r="H26" s="30">
        <v>441176</v>
      </c>
      <c r="I26" s="30">
        <v>412584</v>
      </c>
      <c r="J26" s="30">
        <v>695410</v>
      </c>
      <c r="K26" s="30">
        <v>328186</v>
      </c>
      <c r="L26" s="30">
        <v>1146452</v>
      </c>
      <c r="M26" s="30">
        <v>0</v>
      </c>
      <c r="N26" s="30">
        <v>987947</v>
      </c>
      <c r="O26" s="30">
        <v>0</v>
      </c>
    </row>
    <row r="27" spans="1:15" s="5" customFormat="1" ht="39.75" customHeight="1" x14ac:dyDescent="0.15">
      <c r="A27" s="18" t="s">
        <v>19</v>
      </c>
      <c r="B27" s="29">
        <v>7807565</v>
      </c>
      <c r="C27" s="30">
        <v>67105</v>
      </c>
      <c r="D27" s="30">
        <v>1218653</v>
      </c>
      <c r="E27" s="30">
        <v>2015338</v>
      </c>
      <c r="F27" s="30">
        <v>1226443</v>
      </c>
      <c r="G27" s="30">
        <v>6000</v>
      </c>
      <c r="H27" s="30">
        <v>406187</v>
      </c>
      <c r="I27" s="30">
        <v>335665</v>
      </c>
      <c r="J27" s="30">
        <v>368816</v>
      </c>
      <c r="K27" s="30">
        <v>427724</v>
      </c>
      <c r="L27" s="30">
        <v>615194</v>
      </c>
      <c r="M27" s="30">
        <v>28337</v>
      </c>
      <c r="N27" s="30">
        <v>1092103</v>
      </c>
      <c r="O27" s="30">
        <v>0</v>
      </c>
    </row>
    <row r="28" spans="1:15" s="5" customFormat="1" ht="39.75" customHeight="1" x14ac:dyDescent="0.15">
      <c r="A28" s="18" t="s">
        <v>20</v>
      </c>
      <c r="B28" s="29">
        <v>7200202</v>
      </c>
      <c r="C28" s="30">
        <v>71664</v>
      </c>
      <c r="D28" s="30">
        <v>1000468</v>
      </c>
      <c r="E28" s="30">
        <v>2461768</v>
      </c>
      <c r="F28" s="30">
        <v>696211</v>
      </c>
      <c r="G28" s="30">
        <v>19592</v>
      </c>
      <c r="H28" s="30">
        <v>320001</v>
      </c>
      <c r="I28" s="30">
        <v>172837</v>
      </c>
      <c r="J28" s="30">
        <v>743177</v>
      </c>
      <c r="K28" s="30">
        <v>687685</v>
      </c>
      <c r="L28" s="30">
        <v>564810</v>
      </c>
      <c r="M28" s="30">
        <v>13139</v>
      </c>
      <c r="N28" s="30">
        <v>448850</v>
      </c>
      <c r="O28" s="30">
        <v>0</v>
      </c>
    </row>
    <row r="29" spans="1:15" s="5" customFormat="1" ht="39.75" customHeight="1" x14ac:dyDescent="0.15">
      <c r="A29" s="18" t="s">
        <v>21</v>
      </c>
      <c r="B29" s="29">
        <v>4764624</v>
      </c>
      <c r="C29" s="30">
        <v>62149</v>
      </c>
      <c r="D29" s="30">
        <v>880599</v>
      </c>
      <c r="E29" s="30">
        <v>1248253</v>
      </c>
      <c r="F29" s="30">
        <v>520329</v>
      </c>
      <c r="G29" s="30">
        <v>0</v>
      </c>
      <c r="H29" s="30">
        <v>197250</v>
      </c>
      <c r="I29" s="30">
        <v>111537</v>
      </c>
      <c r="J29" s="30">
        <v>339691</v>
      </c>
      <c r="K29" s="30">
        <v>522078</v>
      </c>
      <c r="L29" s="30">
        <v>554887</v>
      </c>
      <c r="M29" s="30">
        <v>8580</v>
      </c>
      <c r="N29" s="30">
        <v>319271</v>
      </c>
      <c r="O29" s="30">
        <v>0</v>
      </c>
    </row>
    <row r="30" spans="1:15" s="5" customFormat="1" ht="39.75" customHeight="1" x14ac:dyDescent="0.15">
      <c r="A30" s="18" t="s">
        <v>42</v>
      </c>
      <c r="B30" s="29">
        <v>8084477</v>
      </c>
      <c r="C30" s="30">
        <v>58746</v>
      </c>
      <c r="D30" s="30">
        <v>1398442</v>
      </c>
      <c r="E30" s="30">
        <v>1764314</v>
      </c>
      <c r="F30" s="30">
        <v>731695</v>
      </c>
      <c r="G30" s="30">
        <v>0</v>
      </c>
      <c r="H30" s="30">
        <v>457801</v>
      </c>
      <c r="I30" s="30">
        <v>300104</v>
      </c>
      <c r="J30" s="30">
        <v>318167</v>
      </c>
      <c r="K30" s="30">
        <v>1302472</v>
      </c>
      <c r="L30" s="30">
        <v>506319</v>
      </c>
      <c r="M30" s="30">
        <v>24867</v>
      </c>
      <c r="N30" s="30">
        <v>1221550</v>
      </c>
      <c r="O30" s="30">
        <v>0</v>
      </c>
    </row>
    <row r="31" spans="1:15" s="5" customFormat="1" ht="39.75" customHeight="1" x14ac:dyDescent="0.15">
      <c r="A31" s="18" t="s">
        <v>43</v>
      </c>
      <c r="B31" s="29">
        <v>10618631</v>
      </c>
      <c r="C31" s="30">
        <v>81024</v>
      </c>
      <c r="D31" s="30">
        <v>1871993</v>
      </c>
      <c r="E31" s="30">
        <v>2839845</v>
      </c>
      <c r="F31" s="30">
        <v>1278762</v>
      </c>
      <c r="G31" s="30">
        <v>0</v>
      </c>
      <c r="H31" s="30">
        <v>737400</v>
      </c>
      <c r="I31" s="30">
        <v>310529</v>
      </c>
      <c r="J31" s="30">
        <v>872798</v>
      </c>
      <c r="K31" s="30">
        <v>568929</v>
      </c>
      <c r="L31" s="30">
        <v>667874</v>
      </c>
      <c r="M31" s="30">
        <v>33876</v>
      </c>
      <c r="N31" s="30">
        <v>1355601</v>
      </c>
      <c r="O31" s="30">
        <v>0</v>
      </c>
    </row>
    <row r="32" spans="1:15" s="5" customFormat="1" ht="39.75" customHeight="1" x14ac:dyDescent="0.15">
      <c r="A32" s="18" t="s">
        <v>44</v>
      </c>
      <c r="B32" s="29">
        <v>10372400</v>
      </c>
      <c r="C32" s="30">
        <v>94942</v>
      </c>
      <c r="D32" s="30">
        <v>1678587</v>
      </c>
      <c r="E32" s="30">
        <v>2940613</v>
      </c>
      <c r="F32" s="30">
        <v>1256976</v>
      </c>
      <c r="G32" s="30">
        <v>0</v>
      </c>
      <c r="H32" s="30">
        <v>601626</v>
      </c>
      <c r="I32" s="30">
        <v>400489</v>
      </c>
      <c r="J32" s="30">
        <v>502180</v>
      </c>
      <c r="K32" s="30">
        <v>619086</v>
      </c>
      <c r="L32" s="30">
        <v>896216</v>
      </c>
      <c r="M32" s="30">
        <v>0</v>
      </c>
      <c r="N32" s="30">
        <v>1381685</v>
      </c>
      <c r="O32" s="30">
        <v>0</v>
      </c>
    </row>
    <row r="33" spans="1:16" s="5" customFormat="1" ht="39.75" customHeight="1" x14ac:dyDescent="0.15">
      <c r="A33" s="18" t="s">
        <v>22</v>
      </c>
      <c r="B33" s="29">
        <v>5604598</v>
      </c>
      <c r="C33" s="30">
        <v>64049</v>
      </c>
      <c r="D33" s="30">
        <v>784562</v>
      </c>
      <c r="E33" s="30">
        <v>1753093</v>
      </c>
      <c r="F33" s="30">
        <v>594553</v>
      </c>
      <c r="G33" s="30">
        <v>0</v>
      </c>
      <c r="H33" s="30">
        <v>358135</v>
      </c>
      <c r="I33" s="30">
        <v>176951</v>
      </c>
      <c r="J33" s="30">
        <v>632284</v>
      </c>
      <c r="K33" s="30">
        <v>317005</v>
      </c>
      <c r="L33" s="30">
        <v>354732</v>
      </c>
      <c r="M33" s="30">
        <v>6842</v>
      </c>
      <c r="N33" s="30">
        <v>562392</v>
      </c>
      <c r="O33" s="30">
        <v>0</v>
      </c>
    </row>
    <row r="34" spans="1:16" s="5" customFormat="1" ht="39.75" customHeight="1" x14ac:dyDescent="0.15">
      <c r="A34" s="19" t="s">
        <v>23</v>
      </c>
      <c r="B34" s="31">
        <v>7098057</v>
      </c>
      <c r="C34" s="32">
        <v>72258</v>
      </c>
      <c r="D34" s="32">
        <v>1090393</v>
      </c>
      <c r="E34" s="32">
        <v>2311733</v>
      </c>
      <c r="F34" s="32">
        <v>769121</v>
      </c>
      <c r="G34" s="32">
        <v>0</v>
      </c>
      <c r="H34" s="32">
        <v>135170</v>
      </c>
      <c r="I34" s="32">
        <v>33524</v>
      </c>
      <c r="J34" s="32">
        <v>556228</v>
      </c>
      <c r="K34" s="32">
        <v>315794</v>
      </c>
      <c r="L34" s="32">
        <v>795604</v>
      </c>
      <c r="M34" s="32">
        <v>11999</v>
      </c>
      <c r="N34" s="32">
        <v>1006233</v>
      </c>
      <c r="O34" s="32">
        <v>0</v>
      </c>
      <c r="P34" s="9"/>
    </row>
    <row r="35" spans="1:16" ht="20.25" customHeight="1" x14ac:dyDescent="0.2">
      <c r="O35" s="6" t="s">
        <v>48</v>
      </c>
    </row>
  </sheetData>
  <phoneticPr fontId="2"/>
  <dataValidations count="1">
    <dataValidation type="whole" operator="greaterThanOrEqual" allowBlank="1" showInputMessage="1" showErrorMessage="1" sqref="C6:O34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9" scale="55" firstPageNumber="286" orientation="portrait" useFirstPageNumber="1" r:id="rId1"/>
  <headerFooter scaleWithDoc="0" alignWithMargins="0">
    <oddHeader>&amp;L&amp;"ＭＳ ゴシック,標準"財政&amp;R&amp;"ＭＳ ゴシック,標準"財政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220市町歳出</vt:lpstr>
      <vt:lpstr>'220市町歳出'!Print_Area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2023-05-15T04:15:47Z</dcterms:modified>
</cp:coreProperties>
</file>