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330" yWindow="-120" windowWidth="12120" windowHeight="6465"/>
  </bookViews>
  <sheets>
    <sheet name="10労働力" sheetId="1" r:id="rId1"/>
  </sheets>
  <calcPr calcId="162913"/>
</workbook>
</file>

<file path=xl/calcChain.xml><?xml version="1.0" encoding="utf-8"?>
<calcChain xmlns="http://schemas.openxmlformats.org/spreadsheetml/2006/main">
  <c r="H34" i="1" l="1"/>
  <c r="H50" i="1" l="1"/>
  <c r="H18" i="1"/>
  <c r="H17" i="1" l="1"/>
  <c r="H33" i="1"/>
  <c r="H49" i="1"/>
</calcChain>
</file>

<file path=xl/sharedStrings.xml><?xml version="1.0" encoding="utf-8"?>
<sst xmlns="http://schemas.openxmlformats.org/spreadsheetml/2006/main" count="25" uniqueCount="19">
  <si>
    <t>（単位：人口　人、失業率　％）</t>
  </si>
  <si>
    <t>年次</t>
  </si>
  <si>
    <t>総人口</t>
  </si>
  <si>
    <t>15歳以上人口</t>
  </si>
  <si>
    <t>労働力人口</t>
  </si>
  <si>
    <t>非労働力人口</t>
  </si>
  <si>
    <t>失業率</t>
  </si>
  <si>
    <t>計</t>
  </si>
  <si>
    <t>就業者</t>
  </si>
  <si>
    <t>完全失業者</t>
  </si>
  <si>
    <t>昭和30年</t>
  </si>
  <si>
    <t>平成2年</t>
  </si>
  <si>
    <t>（注）1 「15歳以上人口」には、労働力状態「不詳」を含む。</t>
  </si>
  <si>
    <t xml:space="preserve">  　   2 失業率＝完全失業者／労働力人口×１００</t>
  </si>
  <si>
    <t>令和2年</t>
    <rPh sb="0" eb="2">
      <t>レイワ</t>
    </rPh>
    <rPh sb="3" eb="4">
      <t>ネン</t>
    </rPh>
    <phoneticPr fontId="2"/>
  </si>
  <si>
    <t>資料出所：総務省統計局「国勢調査」</t>
    <phoneticPr fontId="2"/>
  </si>
  <si>
    <t>10．男女別15歳以上人口及び労働力状態</t>
    <rPh sb="5" eb="6">
      <t>ベツ</t>
    </rPh>
    <phoneticPr fontId="2"/>
  </si>
  <si>
    <t>男</t>
    <phoneticPr fontId="2"/>
  </si>
  <si>
    <t>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</si>
</sst>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,###,##0;&quot;-&quot;##,###,##0"/>
    <numFmt numFmtId="177" formatCode="##,###,##0;&quot;-&quot;#,###,##0"/>
    <numFmt numFmtId="178" formatCode="0.0_);[Red]\(0.0\)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distributed" vertical="center"/>
    </xf>
    <xf numFmtId="3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distributed" vertical="center"/>
    </xf>
    <xf numFmtId="0" fontId="4" fillId="0" borderId="2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right" vertical="center"/>
    </xf>
    <xf numFmtId="3" fontId="4" fillId="0" borderId="1" xfId="0" applyNumberFormat="1" applyFont="1" applyFill="1" applyBorder="1" applyAlignment="1">
      <alignment vertical="center"/>
    </xf>
    <xf numFmtId="178" fontId="4" fillId="0" borderId="10" xfId="0" applyNumberFormat="1" applyFont="1" applyFill="1" applyBorder="1" applyAlignment="1">
      <alignment vertical="center"/>
    </xf>
    <xf numFmtId="178" fontId="4" fillId="0" borderId="8" xfId="0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5" fillId="0" borderId="1" xfId="2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176" fontId="4" fillId="0" borderId="1" xfId="2" applyNumberFormat="1" applyFont="1" applyFill="1" applyBorder="1" applyAlignment="1">
      <alignment horizontal="right" vertical="center"/>
    </xf>
    <xf numFmtId="177" fontId="4" fillId="0" borderId="1" xfId="2" applyNumberFormat="1" applyFont="1" applyFill="1" applyBorder="1" applyAlignment="1">
      <alignment horizontal="right" vertical="center"/>
    </xf>
    <xf numFmtId="3" fontId="4" fillId="0" borderId="8" xfId="0" applyNumberFormat="1" applyFont="1" applyFill="1" applyBorder="1" applyAlignment="1">
      <alignment vertical="center"/>
    </xf>
    <xf numFmtId="176" fontId="5" fillId="0" borderId="1" xfId="2" applyNumberFormat="1" applyFont="1" applyFill="1" applyBorder="1" applyAlignment="1">
      <alignment horizontal="right" vertical="center"/>
    </xf>
    <xf numFmtId="177" fontId="5" fillId="0" borderId="1" xfId="2" applyNumberFormat="1" applyFont="1" applyFill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JB16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J23" sqref="J23"/>
    </sheetView>
  </sheetViews>
  <sheetFormatPr defaultColWidth="9" defaultRowHeight="12" x14ac:dyDescent="0.15"/>
  <cols>
    <col min="1" max="1" width="10" style="1" customWidth="1"/>
    <col min="2" max="2" width="11.25" style="1" customWidth="1"/>
    <col min="3" max="3" width="11.5" style="1" bestFit="1" customWidth="1"/>
    <col min="4" max="6" width="11.25" style="1" customWidth="1"/>
    <col min="7" max="7" width="11.125" style="2" customWidth="1"/>
    <col min="8" max="8" width="9" style="1" customWidth="1"/>
    <col min="9" max="14" width="11.125" style="1" customWidth="1"/>
    <col min="15" max="16384" width="9" style="1"/>
  </cols>
  <sheetData>
    <row r="1" spans="1:12" s="3" customFormat="1" ht="15" customHeight="1" x14ac:dyDescent="0.15">
      <c r="A1" s="29" t="s">
        <v>16</v>
      </c>
      <c r="B1" s="6"/>
      <c r="C1" s="6"/>
      <c r="D1" s="6"/>
      <c r="E1" s="6"/>
      <c r="F1" s="6"/>
      <c r="G1" s="6"/>
      <c r="H1" s="7" t="s">
        <v>0</v>
      </c>
      <c r="I1" s="1"/>
      <c r="J1" s="1"/>
      <c r="K1" s="1"/>
    </row>
    <row r="2" spans="1:12" s="4" customFormat="1" ht="15" customHeight="1" x14ac:dyDescent="0.15">
      <c r="A2" s="8"/>
      <c r="B2" s="9"/>
      <c r="C2" s="10"/>
      <c r="D2" s="10"/>
      <c r="E2" s="10"/>
      <c r="F2" s="10"/>
      <c r="G2" s="11"/>
      <c r="H2" s="10"/>
      <c r="I2" s="1"/>
      <c r="J2" s="1"/>
      <c r="K2" s="1"/>
    </row>
    <row r="3" spans="1:12" ht="15" customHeight="1" x14ac:dyDescent="0.15">
      <c r="A3" s="12" t="s">
        <v>1</v>
      </c>
      <c r="B3" s="13" t="s">
        <v>2</v>
      </c>
      <c r="C3" s="12" t="s">
        <v>3</v>
      </c>
      <c r="D3" s="14"/>
      <c r="E3" s="15" t="s">
        <v>4</v>
      </c>
      <c r="F3" s="16"/>
      <c r="G3" s="13" t="s">
        <v>5</v>
      </c>
      <c r="H3" s="12" t="s">
        <v>6</v>
      </c>
    </row>
    <row r="4" spans="1:12" ht="15" customHeight="1" x14ac:dyDescent="0.15">
      <c r="A4" s="17"/>
      <c r="B4" s="18"/>
      <c r="C4" s="19"/>
      <c r="D4" s="20" t="s">
        <v>7</v>
      </c>
      <c r="E4" s="20" t="s">
        <v>8</v>
      </c>
      <c r="F4" s="20" t="s">
        <v>9</v>
      </c>
      <c r="G4" s="18"/>
      <c r="H4" s="19"/>
    </row>
    <row r="5" spans="1:12" ht="15" customHeight="1" x14ac:dyDescent="0.15">
      <c r="A5" s="21" t="s">
        <v>10</v>
      </c>
      <c r="B5" s="22">
        <v>1485582</v>
      </c>
      <c r="C5" s="22">
        <v>1010791</v>
      </c>
      <c r="D5" s="22">
        <v>695756</v>
      </c>
      <c r="E5" s="22">
        <v>684902</v>
      </c>
      <c r="F5" s="22">
        <v>10854</v>
      </c>
      <c r="G5" s="22">
        <v>315035</v>
      </c>
      <c r="H5" s="23">
        <v>1.6</v>
      </c>
    </row>
    <row r="6" spans="1:12" ht="15" customHeight="1" x14ac:dyDescent="0.15">
      <c r="A6" s="21">
        <v>35</v>
      </c>
      <c r="B6" s="22">
        <v>1485054</v>
      </c>
      <c r="C6" s="22">
        <v>1057522</v>
      </c>
      <c r="D6" s="22">
        <v>735975</v>
      </c>
      <c r="E6" s="22">
        <v>731827</v>
      </c>
      <c r="F6" s="22">
        <v>4148</v>
      </c>
      <c r="G6" s="22">
        <v>321383</v>
      </c>
      <c r="H6" s="23">
        <v>0.6</v>
      </c>
    </row>
    <row r="7" spans="1:12" ht="15" customHeight="1" x14ac:dyDescent="0.15">
      <c r="A7" s="21">
        <v>40</v>
      </c>
      <c r="B7" s="22">
        <v>1514467</v>
      </c>
      <c r="C7" s="22">
        <v>1139250</v>
      </c>
      <c r="D7" s="22">
        <v>761688</v>
      </c>
      <c r="E7" s="22">
        <v>753245</v>
      </c>
      <c r="F7" s="22">
        <v>8443</v>
      </c>
      <c r="G7" s="22">
        <v>377025</v>
      </c>
      <c r="H7" s="23">
        <v>1.1000000000000001</v>
      </c>
    </row>
    <row r="8" spans="1:12" ht="15" customHeight="1" x14ac:dyDescent="0.15">
      <c r="A8" s="21">
        <v>45</v>
      </c>
      <c r="B8" s="22">
        <v>1543083</v>
      </c>
      <c r="C8" s="22">
        <v>1182637</v>
      </c>
      <c r="D8" s="22">
        <v>805537</v>
      </c>
      <c r="E8" s="22">
        <v>796597</v>
      </c>
      <c r="F8" s="22">
        <v>8940</v>
      </c>
      <c r="G8" s="22">
        <v>377076</v>
      </c>
      <c r="H8" s="23">
        <v>1.1000000000000001</v>
      </c>
    </row>
    <row r="9" spans="1:12" ht="15" customHeight="1" x14ac:dyDescent="0.15">
      <c r="A9" s="21">
        <v>50</v>
      </c>
      <c r="B9" s="22">
        <v>1626002</v>
      </c>
      <c r="C9" s="22">
        <v>1240281</v>
      </c>
      <c r="D9" s="22">
        <v>797615</v>
      </c>
      <c r="E9" s="22">
        <v>782827</v>
      </c>
      <c r="F9" s="22">
        <v>14788</v>
      </c>
      <c r="G9" s="22">
        <v>442666</v>
      </c>
      <c r="H9" s="23">
        <v>1.9</v>
      </c>
    </row>
    <row r="10" spans="1:12" ht="15" customHeight="1" x14ac:dyDescent="0.15">
      <c r="A10" s="21">
        <v>55</v>
      </c>
      <c r="B10" s="22">
        <v>1686936</v>
      </c>
      <c r="C10" s="22">
        <v>1300831</v>
      </c>
      <c r="D10" s="22">
        <v>829788</v>
      </c>
      <c r="E10" s="22">
        <v>811829</v>
      </c>
      <c r="F10" s="22">
        <v>17959</v>
      </c>
      <c r="G10" s="22">
        <v>468810</v>
      </c>
      <c r="H10" s="23">
        <v>2.2000000000000002</v>
      </c>
    </row>
    <row r="11" spans="1:12" ht="15" customHeight="1" x14ac:dyDescent="0.15">
      <c r="A11" s="21">
        <v>60</v>
      </c>
      <c r="B11" s="22">
        <v>1747311</v>
      </c>
      <c r="C11" s="22">
        <v>1375323</v>
      </c>
      <c r="D11" s="22">
        <v>874868</v>
      </c>
      <c r="E11" s="22">
        <v>851383</v>
      </c>
      <c r="F11" s="22">
        <v>23485</v>
      </c>
      <c r="G11" s="22">
        <v>499375</v>
      </c>
      <c r="H11" s="23">
        <v>2.7</v>
      </c>
    </row>
    <row r="12" spans="1:12" ht="15" customHeight="1" x14ac:dyDescent="0.15">
      <c r="A12" s="21" t="s">
        <v>11</v>
      </c>
      <c r="B12" s="22">
        <v>1792514</v>
      </c>
      <c r="C12" s="22">
        <v>1461726</v>
      </c>
      <c r="D12" s="22">
        <v>921901</v>
      </c>
      <c r="E12" s="22">
        <v>897976</v>
      </c>
      <c r="F12" s="22">
        <v>23925</v>
      </c>
      <c r="G12" s="22">
        <v>537779</v>
      </c>
      <c r="H12" s="23">
        <v>2.6</v>
      </c>
    </row>
    <row r="13" spans="1:12" ht="15" customHeight="1" x14ac:dyDescent="0.15">
      <c r="A13" s="21">
        <v>7</v>
      </c>
      <c r="B13" s="22">
        <v>1841358</v>
      </c>
      <c r="C13" s="22">
        <v>1537557</v>
      </c>
      <c r="D13" s="22">
        <v>981914</v>
      </c>
      <c r="E13" s="22">
        <v>948971</v>
      </c>
      <c r="F13" s="22">
        <v>32943</v>
      </c>
      <c r="G13" s="22">
        <v>554055</v>
      </c>
      <c r="H13" s="23">
        <v>3.4</v>
      </c>
    </row>
    <row r="14" spans="1:12" ht="15" customHeight="1" x14ac:dyDescent="0.15">
      <c r="A14" s="21">
        <v>12</v>
      </c>
      <c r="B14" s="22">
        <v>1857339</v>
      </c>
      <c r="C14" s="22">
        <v>1573553</v>
      </c>
      <c r="D14" s="22">
        <v>967307</v>
      </c>
      <c r="E14" s="22">
        <v>929866</v>
      </c>
      <c r="F14" s="22">
        <v>37441</v>
      </c>
      <c r="G14" s="22">
        <v>598476</v>
      </c>
      <c r="H14" s="23">
        <v>3.9</v>
      </c>
      <c r="L14" s="5"/>
    </row>
    <row r="15" spans="1:12" ht="15" customHeight="1" x14ac:dyDescent="0.15">
      <c r="A15" s="17">
        <v>17</v>
      </c>
      <c r="B15" s="22">
        <v>1866963</v>
      </c>
      <c r="C15" s="22">
        <v>1597902</v>
      </c>
      <c r="D15" s="22">
        <v>968343</v>
      </c>
      <c r="E15" s="22">
        <v>922622</v>
      </c>
      <c r="F15" s="22">
        <v>45721</v>
      </c>
      <c r="G15" s="22">
        <v>605699</v>
      </c>
      <c r="H15" s="24">
        <v>4.7</v>
      </c>
      <c r="L15" s="5"/>
    </row>
    <row r="16" spans="1:12" ht="15" customHeight="1" x14ac:dyDescent="0.15">
      <c r="A16" s="17">
        <v>22</v>
      </c>
      <c r="B16" s="22">
        <v>1854724</v>
      </c>
      <c r="C16" s="22">
        <v>1589378</v>
      </c>
      <c r="D16" s="22">
        <v>943072</v>
      </c>
      <c r="E16" s="22">
        <v>895097</v>
      </c>
      <c r="F16" s="22">
        <v>47975</v>
      </c>
      <c r="G16" s="22">
        <v>591512</v>
      </c>
      <c r="H16" s="24">
        <v>5.0999999999999996</v>
      </c>
      <c r="L16" s="5"/>
    </row>
    <row r="17" spans="1:12" ht="15" customHeight="1" x14ac:dyDescent="0.15">
      <c r="A17" s="17">
        <v>27</v>
      </c>
      <c r="B17" s="22">
        <v>1815865</v>
      </c>
      <c r="C17" s="22">
        <v>1562623</v>
      </c>
      <c r="D17" s="22">
        <v>903734</v>
      </c>
      <c r="E17" s="22">
        <v>872773</v>
      </c>
      <c r="F17" s="22">
        <v>30961</v>
      </c>
      <c r="G17" s="22">
        <v>603939</v>
      </c>
      <c r="H17" s="24">
        <f>F17/D17*100</f>
        <v>3.4258974432742382</v>
      </c>
      <c r="L17" s="5"/>
    </row>
    <row r="18" spans="1:12" ht="15" customHeight="1" x14ac:dyDescent="0.15">
      <c r="A18" s="17" t="s">
        <v>14</v>
      </c>
      <c r="B18" s="22">
        <v>1770254</v>
      </c>
      <c r="C18" s="22">
        <v>1519125</v>
      </c>
      <c r="D18" s="22">
        <v>872958</v>
      </c>
      <c r="E18" s="22">
        <v>845768</v>
      </c>
      <c r="F18" s="22">
        <v>27190</v>
      </c>
      <c r="G18" s="22">
        <v>529859</v>
      </c>
      <c r="H18" s="24">
        <f>F18/D18*100</f>
        <v>3.1146973852121178</v>
      </c>
      <c r="L18" s="5"/>
    </row>
    <row r="19" spans="1:12" ht="5.0999999999999996" customHeight="1" x14ac:dyDescent="0.15">
      <c r="A19" s="17"/>
      <c r="B19" s="32"/>
      <c r="C19" s="32"/>
      <c r="D19" s="32"/>
      <c r="E19" s="32"/>
      <c r="F19" s="32"/>
      <c r="G19" s="32"/>
      <c r="H19" s="24"/>
      <c r="L19" s="5"/>
    </row>
    <row r="20" spans="1:12" ht="15" customHeight="1" x14ac:dyDescent="0.15">
      <c r="A20" s="17"/>
      <c r="B20" s="20" t="s">
        <v>17</v>
      </c>
      <c r="C20" s="25"/>
      <c r="D20" s="25"/>
      <c r="E20" s="25"/>
      <c r="F20" s="25"/>
      <c r="G20" s="25"/>
      <c r="H20" s="24"/>
    </row>
    <row r="21" spans="1:12" ht="15" customHeight="1" x14ac:dyDescent="0.15">
      <c r="A21" s="21" t="s">
        <v>10</v>
      </c>
      <c r="B21" s="22">
        <v>717819</v>
      </c>
      <c r="C21" s="22">
        <v>476054</v>
      </c>
      <c r="D21" s="22">
        <v>409093</v>
      </c>
      <c r="E21" s="22">
        <v>401263</v>
      </c>
      <c r="F21" s="22">
        <v>7830</v>
      </c>
      <c r="G21" s="22">
        <v>66961</v>
      </c>
      <c r="H21" s="23">
        <v>1.9</v>
      </c>
    </row>
    <row r="22" spans="1:12" ht="15" customHeight="1" x14ac:dyDescent="0.15">
      <c r="A22" s="21">
        <v>35</v>
      </c>
      <c r="B22" s="22">
        <v>716715</v>
      </c>
      <c r="C22" s="22">
        <v>498369</v>
      </c>
      <c r="D22" s="22">
        <v>428599</v>
      </c>
      <c r="E22" s="22">
        <v>425941</v>
      </c>
      <c r="F22" s="22">
        <v>2658</v>
      </c>
      <c r="G22" s="22">
        <v>69711</v>
      </c>
      <c r="H22" s="23">
        <v>0.6</v>
      </c>
    </row>
    <row r="23" spans="1:12" ht="15" customHeight="1" x14ac:dyDescent="0.15">
      <c r="A23" s="21">
        <v>40</v>
      </c>
      <c r="B23" s="22">
        <v>727802</v>
      </c>
      <c r="C23" s="22">
        <v>537043</v>
      </c>
      <c r="D23" s="22">
        <v>446699</v>
      </c>
      <c r="E23" s="22">
        <v>440979</v>
      </c>
      <c r="F23" s="22">
        <v>5720</v>
      </c>
      <c r="G23" s="22">
        <v>90209</v>
      </c>
      <c r="H23" s="23">
        <v>1.3</v>
      </c>
    </row>
    <row r="24" spans="1:12" ht="15" customHeight="1" x14ac:dyDescent="0.15">
      <c r="A24" s="21">
        <v>45</v>
      </c>
      <c r="B24" s="22">
        <v>742461</v>
      </c>
      <c r="C24" s="22">
        <v>558151</v>
      </c>
      <c r="D24" s="22">
        <v>470574</v>
      </c>
      <c r="E24" s="22">
        <v>464602</v>
      </c>
      <c r="F24" s="22">
        <v>5972</v>
      </c>
      <c r="G24" s="22">
        <v>87568</v>
      </c>
      <c r="H24" s="23">
        <v>1.3</v>
      </c>
    </row>
    <row r="25" spans="1:12" ht="15" customHeight="1" x14ac:dyDescent="0.15">
      <c r="A25" s="21">
        <v>50</v>
      </c>
      <c r="B25" s="22">
        <v>787280</v>
      </c>
      <c r="C25" s="22">
        <v>589670</v>
      </c>
      <c r="D25" s="22">
        <v>491510</v>
      </c>
      <c r="E25" s="22">
        <v>480847</v>
      </c>
      <c r="F25" s="22">
        <v>10663</v>
      </c>
      <c r="G25" s="22">
        <v>98160</v>
      </c>
      <c r="H25" s="23">
        <v>2.2000000000000002</v>
      </c>
    </row>
    <row r="26" spans="1:12" ht="15" customHeight="1" x14ac:dyDescent="0.15">
      <c r="A26" s="21">
        <v>55</v>
      </c>
      <c r="B26" s="22">
        <v>817578</v>
      </c>
      <c r="C26" s="22">
        <v>619578</v>
      </c>
      <c r="D26" s="22">
        <v>505279</v>
      </c>
      <c r="E26" s="22">
        <v>492159</v>
      </c>
      <c r="F26" s="22">
        <v>13120</v>
      </c>
      <c r="G26" s="22">
        <v>113620</v>
      </c>
      <c r="H26" s="23">
        <v>2.6</v>
      </c>
    </row>
    <row r="27" spans="1:12" ht="15" customHeight="1" x14ac:dyDescent="0.15">
      <c r="A27" s="21">
        <v>60</v>
      </c>
      <c r="B27" s="22">
        <v>847420</v>
      </c>
      <c r="C27" s="22">
        <v>656799</v>
      </c>
      <c r="D27" s="22">
        <v>526543</v>
      </c>
      <c r="E27" s="22">
        <v>509818</v>
      </c>
      <c r="F27" s="22">
        <v>16725</v>
      </c>
      <c r="G27" s="22">
        <v>129937</v>
      </c>
      <c r="H27" s="23">
        <v>3.2</v>
      </c>
    </row>
    <row r="28" spans="1:12" ht="15" customHeight="1" x14ac:dyDescent="0.15">
      <c r="A28" s="21" t="s">
        <v>11</v>
      </c>
      <c r="B28" s="22">
        <v>869515</v>
      </c>
      <c r="C28" s="22">
        <v>699696</v>
      </c>
      <c r="D28" s="22">
        <v>549632</v>
      </c>
      <c r="E28" s="22">
        <v>533210</v>
      </c>
      <c r="F28" s="22">
        <v>16422</v>
      </c>
      <c r="G28" s="22">
        <v>149087</v>
      </c>
      <c r="H28" s="23">
        <v>3</v>
      </c>
    </row>
    <row r="29" spans="1:12" ht="15" customHeight="1" x14ac:dyDescent="0.15">
      <c r="A29" s="21">
        <v>7</v>
      </c>
      <c r="B29" s="22">
        <v>893982</v>
      </c>
      <c r="C29" s="22">
        <v>738071</v>
      </c>
      <c r="D29" s="22">
        <v>583598</v>
      </c>
      <c r="E29" s="22">
        <v>561579</v>
      </c>
      <c r="F29" s="22">
        <v>22019</v>
      </c>
      <c r="G29" s="22">
        <v>153712</v>
      </c>
      <c r="H29" s="23">
        <v>3.8</v>
      </c>
    </row>
    <row r="30" spans="1:12" ht="15" customHeight="1" x14ac:dyDescent="0.15">
      <c r="A30" s="21">
        <v>12</v>
      </c>
      <c r="B30" s="22">
        <v>901380</v>
      </c>
      <c r="C30" s="22">
        <v>755447</v>
      </c>
      <c r="D30" s="22">
        <v>568557</v>
      </c>
      <c r="E30" s="22">
        <v>544337</v>
      </c>
      <c r="F30" s="22">
        <v>24220</v>
      </c>
      <c r="G30" s="22">
        <v>181399</v>
      </c>
      <c r="H30" s="23">
        <v>4.3</v>
      </c>
    </row>
    <row r="31" spans="1:12" ht="15" customHeight="1" x14ac:dyDescent="0.15">
      <c r="A31" s="17">
        <v>17</v>
      </c>
      <c r="B31" s="22">
        <v>907214</v>
      </c>
      <c r="C31" s="22">
        <v>768870</v>
      </c>
      <c r="D31" s="22">
        <v>562698</v>
      </c>
      <c r="E31" s="22">
        <v>532266</v>
      </c>
      <c r="F31" s="22">
        <v>30432</v>
      </c>
      <c r="G31" s="22">
        <v>189924</v>
      </c>
      <c r="H31" s="24">
        <v>5.4</v>
      </c>
    </row>
    <row r="32" spans="1:12" ht="15" customHeight="1" x14ac:dyDescent="0.15">
      <c r="A32" s="17">
        <v>22</v>
      </c>
      <c r="B32" s="22">
        <v>903398</v>
      </c>
      <c r="C32" s="22">
        <v>765827</v>
      </c>
      <c r="D32" s="22">
        <v>544396</v>
      </c>
      <c r="E32" s="22">
        <v>511778</v>
      </c>
      <c r="F32" s="22">
        <v>32618</v>
      </c>
      <c r="G32" s="22">
        <v>193810</v>
      </c>
      <c r="H32" s="24">
        <v>6</v>
      </c>
    </row>
    <row r="33" spans="1:8" ht="15" customHeight="1" x14ac:dyDescent="0.15">
      <c r="A33" s="17">
        <v>27</v>
      </c>
      <c r="B33" s="22">
        <v>883516</v>
      </c>
      <c r="C33" s="22">
        <v>752653</v>
      </c>
      <c r="D33" s="22">
        <v>509658</v>
      </c>
      <c r="E33" s="22">
        <v>489227</v>
      </c>
      <c r="F33" s="22">
        <v>20431</v>
      </c>
      <c r="G33" s="22">
        <v>213022</v>
      </c>
      <c r="H33" s="24">
        <f>F33/D33*100</f>
        <v>4.0087666631348862</v>
      </c>
    </row>
    <row r="34" spans="1:8" ht="15" customHeight="1" x14ac:dyDescent="0.15">
      <c r="A34" s="17" t="s">
        <v>14</v>
      </c>
      <c r="B34" s="22">
        <v>864475</v>
      </c>
      <c r="C34" s="22">
        <v>734374</v>
      </c>
      <c r="D34" s="22">
        <v>481571</v>
      </c>
      <c r="E34" s="22">
        <v>464619</v>
      </c>
      <c r="F34" s="22">
        <v>16952</v>
      </c>
      <c r="G34" s="22">
        <v>191698</v>
      </c>
      <c r="H34" s="24">
        <f>F34/D34*100</f>
        <v>3.5201455237130141</v>
      </c>
    </row>
    <row r="35" spans="1:8" ht="5.0999999999999996" customHeight="1" x14ac:dyDescent="0.15">
      <c r="A35" s="17"/>
      <c r="B35" s="32"/>
      <c r="C35" s="32"/>
      <c r="D35" s="32"/>
      <c r="E35" s="32"/>
      <c r="F35" s="32"/>
      <c r="G35" s="32"/>
      <c r="H35" s="24"/>
    </row>
    <row r="36" spans="1:8" ht="15" customHeight="1" x14ac:dyDescent="0.15">
      <c r="A36" s="17"/>
      <c r="B36" s="20" t="s">
        <v>18</v>
      </c>
      <c r="C36" s="25"/>
      <c r="D36" s="25"/>
      <c r="E36" s="25"/>
      <c r="F36" s="25"/>
      <c r="G36" s="25"/>
      <c r="H36" s="24"/>
    </row>
    <row r="37" spans="1:8" ht="15" customHeight="1" x14ac:dyDescent="0.15">
      <c r="A37" s="21" t="s">
        <v>10</v>
      </c>
      <c r="B37" s="22">
        <v>767763</v>
      </c>
      <c r="C37" s="22">
        <v>534737</v>
      </c>
      <c r="D37" s="22">
        <v>286663</v>
      </c>
      <c r="E37" s="22">
        <v>283639</v>
      </c>
      <c r="F37" s="22">
        <v>3024</v>
      </c>
      <c r="G37" s="22">
        <v>248074</v>
      </c>
      <c r="H37" s="23">
        <v>1.1000000000000001</v>
      </c>
    </row>
    <row r="38" spans="1:8" ht="15" customHeight="1" x14ac:dyDescent="0.15">
      <c r="A38" s="21">
        <v>35</v>
      </c>
      <c r="B38" s="22">
        <v>768339</v>
      </c>
      <c r="C38" s="22">
        <v>559153</v>
      </c>
      <c r="D38" s="22">
        <v>307376</v>
      </c>
      <c r="E38" s="22">
        <v>305886</v>
      </c>
      <c r="F38" s="22">
        <v>1490</v>
      </c>
      <c r="G38" s="22">
        <v>251672</v>
      </c>
      <c r="H38" s="23">
        <v>0.5</v>
      </c>
    </row>
    <row r="39" spans="1:8" ht="15" customHeight="1" x14ac:dyDescent="0.15">
      <c r="A39" s="21">
        <v>40</v>
      </c>
      <c r="B39" s="22">
        <v>786665</v>
      </c>
      <c r="C39" s="22">
        <v>602207</v>
      </c>
      <c r="D39" s="22">
        <v>314989</v>
      </c>
      <c r="E39" s="22">
        <v>312266</v>
      </c>
      <c r="F39" s="22">
        <v>2723</v>
      </c>
      <c r="G39" s="22">
        <v>286816</v>
      </c>
      <c r="H39" s="23">
        <v>0.9</v>
      </c>
    </row>
    <row r="40" spans="1:8" ht="15" customHeight="1" x14ac:dyDescent="0.15">
      <c r="A40" s="21">
        <v>45</v>
      </c>
      <c r="B40" s="22">
        <v>800622</v>
      </c>
      <c r="C40" s="22">
        <v>624486</v>
      </c>
      <c r="D40" s="22">
        <v>334963</v>
      </c>
      <c r="E40" s="22">
        <v>331995</v>
      </c>
      <c r="F40" s="22">
        <v>2968</v>
      </c>
      <c r="G40" s="22">
        <v>289508</v>
      </c>
      <c r="H40" s="23">
        <v>0.9</v>
      </c>
    </row>
    <row r="41" spans="1:8" ht="15" customHeight="1" x14ac:dyDescent="0.15">
      <c r="A41" s="21">
        <v>50</v>
      </c>
      <c r="B41" s="22">
        <v>838722</v>
      </c>
      <c r="C41" s="22">
        <v>650611</v>
      </c>
      <c r="D41" s="22">
        <v>306105</v>
      </c>
      <c r="E41" s="22">
        <v>301980</v>
      </c>
      <c r="F41" s="22">
        <v>4125</v>
      </c>
      <c r="G41" s="22">
        <v>344506</v>
      </c>
      <c r="H41" s="23">
        <v>1.3</v>
      </c>
    </row>
    <row r="42" spans="1:8" ht="15" customHeight="1" x14ac:dyDescent="0.15">
      <c r="A42" s="21">
        <v>55</v>
      </c>
      <c r="B42" s="22">
        <v>869358</v>
      </c>
      <c r="C42" s="22">
        <v>681253</v>
      </c>
      <c r="D42" s="22">
        <v>324509</v>
      </c>
      <c r="E42" s="22">
        <v>319670</v>
      </c>
      <c r="F42" s="22">
        <v>4839</v>
      </c>
      <c r="G42" s="22">
        <v>355190</v>
      </c>
      <c r="H42" s="23">
        <v>1.5</v>
      </c>
    </row>
    <row r="43" spans="1:8" ht="15" customHeight="1" x14ac:dyDescent="0.15">
      <c r="A43" s="21">
        <v>60</v>
      </c>
      <c r="B43" s="22">
        <v>899891</v>
      </c>
      <c r="C43" s="22">
        <v>718524</v>
      </c>
      <c r="D43" s="22">
        <v>348325</v>
      </c>
      <c r="E43" s="22">
        <v>341565</v>
      </c>
      <c r="F43" s="22">
        <v>6760</v>
      </c>
      <c r="G43" s="22">
        <v>369438</v>
      </c>
      <c r="H43" s="23">
        <v>1.9</v>
      </c>
    </row>
    <row r="44" spans="1:8" ht="15" customHeight="1" x14ac:dyDescent="0.15">
      <c r="A44" s="21" t="s">
        <v>11</v>
      </c>
      <c r="B44" s="22">
        <v>922999</v>
      </c>
      <c r="C44" s="22">
        <v>762030</v>
      </c>
      <c r="D44" s="22">
        <v>372269</v>
      </c>
      <c r="E44" s="22">
        <v>364766</v>
      </c>
      <c r="F44" s="22">
        <v>7503</v>
      </c>
      <c r="G44" s="22">
        <v>388692</v>
      </c>
      <c r="H44" s="23">
        <v>2</v>
      </c>
    </row>
    <row r="45" spans="1:8" ht="15" customHeight="1" x14ac:dyDescent="0.15">
      <c r="A45" s="21">
        <v>7</v>
      </c>
      <c r="B45" s="26">
        <v>947376</v>
      </c>
      <c r="C45" s="26">
        <v>799486</v>
      </c>
      <c r="D45" s="26">
        <v>398316</v>
      </c>
      <c r="E45" s="26">
        <v>387392</v>
      </c>
      <c r="F45" s="26">
        <v>10924</v>
      </c>
      <c r="G45" s="26">
        <v>400343</v>
      </c>
      <c r="H45" s="23">
        <v>2.7</v>
      </c>
    </row>
    <row r="46" spans="1:8" ht="15" customHeight="1" x14ac:dyDescent="0.15">
      <c r="A46" s="21">
        <v>12</v>
      </c>
      <c r="B46" s="26">
        <v>955959</v>
      </c>
      <c r="C46" s="26">
        <v>818106</v>
      </c>
      <c r="D46" s="26">
        <v>398750</v>
      </c>
      <c r="E46" s="26">
        <v>385529</v>
      </c>
      <c r="F46" s="26">
        <v>13221</v>
      </c>
      <c r="G46" s="26">
        <v>417077</v>
      </c>
      <c r="H46" s="23">
        <v>3.3</v>
      </c>
    </row>
    <row r="47" spans="1:8" ht="15" customHeight="1" x14ac:dyDescent="0.15">
      <c r="A47" s="21">
        <v>17</v>
      </c>
      <c r="B47" s="27">
        <v>959749</v>
      </c>
      <c r="C47" s="33">
        <v>829032</v>
      </c>
      <c r="D47" s="33">
        <v>405645</v>
      </c>
      <c r="E47" s="26">
        <v>390356</v>
      </c>
      <c r="F47" s="34">
        <v>15289</v>
      </c>
      <c r="G47" s="33">
        <v>415775</v>
      </c>
      <c r="H47" s="23">
        <v>3.8</v>
      </c>
    </row>
    <row r="48" spans="1:8" ht="15" customHeight="1" x14ac:dyDescent="0.15">
      <c r="A48" s="21">
        <v>22</v>
      </c>
      <c r="B48" s="27">
        <v>951326</v>
      </c>
      <c r="C48" s="33">
        <v>823551</v>
      </c>
      <c r="D48" s="33">
        <v>398676</v>
      </c>
      <c r="E48" s="26">
        <v>383319</v>
      </c>
      <c r="F48" s="34">
        <v>15357</v>
      </c>
      <c r="G48" s="33">
        <v>397702</v>
      </c>
      <c r="H48" s="23">
        <v>3.9</v>
      </c>
    </row>
    <row r="49" spans="1:8" ht="15" customHeight="1" x14ac:dyDescent="0.15">
      <c r="A49" s="21">
        <v>27</v>
      </c>
      <c r="B49" s="27">
        <v>932349</v>
      </c>
      <c r="C49" s="33">
        <v>809970</v>
      </c>
      <c r="D49" s="33">
        <v>394076</v>
      </c>
      <c r="E49" s="26">
        <v>383546</v>
      </c>
      <c r="F49" s="34">
        <v>10530</v>
      </c>
      <c r="G49" s="33">
        <v>390917</v>
      </c>
      <c r="H49" s="24">
        <f>F49/D49*100</f>
        <v>2.67207340716004</v>
      </c>
    </row>
    <row r="50" spans="1:8" ht="15" customHeight="1" x14ac:dyDescent="0.15">
      <c r="A50" s="17" t="s">
        <v>14</v>
      </c>
      <c r="B50" s="30">
        <v>905779</v>
      </c>
      <c r="C50" s="30">
        <v>784751</v>
      </c>
      <c r="D50" s="30">
        <v>391387</v>
      </c>
      <c r="E50" s="26">
        <v>381149</v>
      </c>
      <c r="F50" s="31">
        <v>10238</v>
      </c>
      <c r="G50" s="30">
        <v>338161</v>
      </c>
      <c r="H50" s="24">
        <f>F50/D50*100</f>
        <v>2.6158252573539742</v>
      </c>
    </row>
    <row r="51" spans="1:8" ht="15" customHeight="1" x14ac:dyDescent="0.15">
      <c r="A51" s="28" t="s">
        <v>12</v>
      </c>
      <c r="B51" s="6"/>
      <c r="C51" s="6"/>
      <c r="D51" s="6"/>
      <c r="E51" s="6"/>
      <c r="F51" s="6"/>
      <c r="G51" s="6"/>
      <c r="H51" s="6"/>
    </row>
    <row r="52" spans="1:8" ht="15" customHeight="1" x14ac:dyDescent="0.15">
      <c r="A52" s="28" t="s">
        <v>13</v>
      </c>
      <c r="B52" s="6"/>
      <c r="C52" s="6"/>
      <c r="D52" s="6"/>
      <c r="E52" s="6"/>
      <c r="F52" s="6"/>
      <c r="G52" s="6"/>
      <c r="H52" s="6"/>
    </row>
    <row r="53" spans="1:8" ht="15" customHeight="1" x14ac:dyDescent="0.15">
      <c r="A53" s="28" t="s">
        <v>15</v>
      </c>
      <c r="B53" s="6"/>
      <c r="C53" s="6"/>
      <c r="D53" s="6"/>
      <c r="E53" s="6"/>
      <c r="F53" s="6"/>
      <c r="G53" s="7"/>
      <c r="H53" s="6"/>
    </row>
    <row r="54" spans="1:8" ht="15.75" customHeight="1" x14ac:dyDescent="0.15"/>
    <row r="55" spans="1:8" ht="15.75" customHeight="1" x14ac:dyDescent="0.15"/>
    <row r="56" spans="1:8" ht="15.75" customHeight="1" x14ac:dyDescent="0.15"/>
    <row r="57" spans="1:8" ht="15.75" customHeight="1" x14ac:dyDescent="0.15"/>
    <row r="58" spans="1:8" ht="15.75" customHeight="1" x14ac:dyDescent="0.15"/>
    <row r="59" spans="1:8" ht="15.75" customHeight="1" x14ac:dyDescent="0.15"/>
    <row r="60" spans="1:8" ht="15.75" customHeight="1" x14ac:dyDescent="0.15"/>
    <row r="61" spans="1:8" ht="15.75" customHeight="1" x14ac:dyDescent="0.15"/>
    <row r="62" spans="1:8" ht="15.75" customHeight="1" x14ac:dyDescent="0.15"/>
    <row r="63" spans="1:8" ht="15.75" customHeight="1" x14ac:dyDescent="0.15"/>
    <row r="64" spans="1:8" ht="15.75" customHeight="1" x14ac:dyDescent="0.15"/>
    <row r="65" ht="15.75" customHeight="1" x14ac:dyDescent="0.15"/>
    <row r="66" ht="15.75" customHeight="1" x14ac:dyDescent="0.15"/>
    <row r="67" ht="15.75" customHeight="1" x14ac:dyDescent="0.15"/>
  </sheetData>
  <phoneticPr fontId="2"/>
  <pageMargins left="0.78740157480314965" right="0.78740157480314965" top="0.59055118110236227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10労働力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