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0_７月　２日（土）　８日前\"/>
    </mc:Choice>
  </mc:AlternateContent>
  <bookViews>
    <workbookView xWindow="480" yWindow="290" windowWidth="14700" windowHeight="7910" tabRatio="751"/>
  </bookViews>
  <sheets>
    <sheet name="8日前" sheetId="29" r:id="rId1"/>
  </sheets>
  <definedNames>
    <definedName name="_xlnm.Print_Area" localSheetId="0">'8日前'!$A$1:$AO$45</definedName>
    <definedName name="_xlnm.Print_Titles" localSheetId="0">'8日前'!$A:$A</definedName>
  </definedNames>
  <calcPr calcId="162913"/>
</workbook>
</file>

<file path=xl/sharedStrings.xml><?xml version="1.0" encoding="utf-8"?>
<sst xmlns="http://schemas.openxmlformats.org/spreadsheetml/2006/main" count="124" uniqueCount="70">
  <si>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</si>
  <si>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</si>
  <si>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</si>
  <si>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</si>
  <si>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</si>
  <si>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</si>
  <si>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</si>
  <si>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</si>
  <si>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</si>
  <si>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</si>
  <si>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</si>
  <si>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</si>
  <si>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</si>
  <si>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</si>
  <si>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</si>
  <si>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</si>
  <si>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</si>
  <si>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</si>
  <si>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</si>
  <si>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</si>
  <si>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</si>
  <si>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</si>
  <si>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</si>
  <si>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</si>
  <si>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</si>
  <si>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</si>
  <si>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</si>
  <si>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</si>
  <si>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</si>
  <si>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</si>
  <si>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</si>
  <si>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</si>
  <si>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</si>
  <si>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</si>
  <si>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</si>
  <si>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</si>
  <si>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</si>
  <si>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</si>
  <si>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</si>
  <si>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</si>
  <si>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</si>
  <si>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</si>
  <si>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</si>
  <si>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</si>
  <si>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</si>
  <si>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</si>
  <si>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</si>
  <si>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</si>
  <si>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</si>
  <si>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</si>
  <si>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</si>
  <si>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</si>
  <si>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</si>
  <si>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</si>
  <si>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</si>
  <si>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</si>
  <si>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</si>
  <si>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</si>
  <si>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</si>
  <si>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</si>
  <si>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</si>
  <si>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</si>
  <si>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</si>
  <si>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</si>
  <si>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選挙期日の８日前現在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</si>
  <si>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</si>
  <si>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令和４年７月１０日執行参議院選挙区選出議員選挙に係る期日前投票及び不在者投票の中間状況（選挙期日の８日前現在）</t>
    <phoneticPr fontId="2"/>
  </si>
  <si>
    <t>令和４年７月２日（土）現在</t>
    <rPh sb="0" eb="2">
      <t>レイワ</t>
    </rPh>
    <rPh sb="3" eb="4">
      <t>ネン</t>
    </rPh>
    <rPh sb="5" eb="6">
      <t>ガツ</t>
    </rPh>
    <rPh sb="7" eb="8">
      <t>ニチ</t>
    </rPh>
    <rPh sb="9" eb="10">
      <t>ド</t>
    </rPh>
    <rPh sb="11" eb="13">
      <t>ゲンザイ</t>
    </rPh>
    <phoneticPr fontId="2"/>
  </si>
  <si>
    <t>前回（令和元年７月１４日（日）現在）※選挙期日の７日前現在</t>
    <rPh sb="0" eb="2">
      <t>ゼンカイ</t>
    </rPh>
    <rPh sb="3" eb="5">
      <t>レイワ</t>
    </rPh>
    <rPh sb="5" eb="7">
      <t>ガンネン</t>
    </rPh>
    <rPh sb="6" eb="7">
      <t>ネン</t>
    </rPh>
    <rPh sb="8" eb="9">
      <t>ガツ</t>
    </rPh>
    <rPh sb="11" eb="12">
      <t>ニチ</t>
    </rPh>
    <rPh sb="13" eb="14">
      <t>ニチ</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</si>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</sst>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54" xfId="0" applyNumberFormat="1" applyFont="1" applyFill="1" applyBorder="1" applyAlignment="1">
      <alignment vertical="center"/>
    </xf>
    <xf numFmtId="180" fontId="3" fillId="0" borderId="25"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80" fontId="3" fillId="0" borderId="81" xfId="0" applyNumberFormat="1" applyFont="1" applyFill="1" applyBorder="1" applyAlignment="1">
      <alignment vertical="center"/>
    </xf>
    <xf numFmtId="180" fontId="3" fillId="0" borderId="83"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R12" sqref="AR12"/>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2" width="7.6328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7"/>
      <c r="H2" s="197"/>
      <c r="I2" s="197"/>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8" t="s">
        <v>48</v>
      </c>
      <c r="B3" s="201" t="s">
        <v>65</v>
      </c>
      <c r="C3" s="204" t="s">
        <v>67</v>
      </c>
      <c r="D3" s="204"/>
      <c r="E3" s="204"/>
      <c r="F3" s="204"/>
      <c r="G3" s="204"/>
      <c r="H3" s="204"/>
      <c r="I3" s="204"/>
      <c r="J3" s="204"/>
      <c r="K3" s="204"/>
      <c r="L3" s="205"/>
      <c r="M3" s="206" t="s">
        <v>68</v>
      </c>
      <c r="N3" s="204"/>
      <c r="O3" s="204"/>
      <c r="P3" s="204"/>
      <c r="Q3" s="204"/>
      <c r="R3" s="204"/>
      <c r="S3" s="204"/>
      <c r="T3" s="204"/>
      <c r="U3" s="204"/>
      <c r="V3" s="205"/>
      <c r="W3" s="206" t="s">
        <v>44</v>
      </c>
      <c r="X3" s="204"/>
      <c r="Y3" s="205"/>
      <c r="Z3" s="221" t="s">
        <v>63</v>
      </c>
      <c r="AA3" s="206" t="s">
        <v>43</v>
      </c>
      <c r="AB3" s="204"/>
      <c r="AC3" s="205"/>
      <c r="AD3" s="206" t="s">
        <v>46</v>
      </c>
      <c r="AE3" s="204"/>
      <c r="AF3" s="205"/>
      <c r="AG3" s="206" t="s">
        <v>38</v>
      </c>
      <c r="AH3" s="204"/>
      <c r="AI3" s="205"/>
      <c r="AJ3" s="206" t="s">
        <v>39</v>
      </c>
      <c r="AK3" s="204"/>
      <c r="AL3" s="205"/>
      <c r="AM3" s="206" t="s">
        <v>47</v>
      </c>
      <c r="AN3" s="204"/>
      <c r="AO3" s="205"/>
    </row>
    <row r="4" spans="1:41" ht="13.5" customHeight="1" x14ac:dyDescent="0.2">
      <c r="A4" s="199"/>
      <c r="B4" s="202"/>
      <c r="C4" s="207" t="s">
        <v>13</v>
      </c>
      <c r="D4" s="208"/>
      <c r="E4" s="208"/>
      <c r="F4" s="209" t="s">
        <v>0</v>
      </c>
      <c r="G4" s="208" t="s">
        <v>14</v>
      </c>
      <c r="H4" s="208"/>
      <c r="I4" s="211"/>
      <c r="J4" s="212" t="s">
        <v>16</v>
      </c>
      <c r="K4" s="213"/>
      <c r="L4" s="214"/>
      <c r="M4" s="215" t="s">
        <v>15</v>
      </c>
      <c r="N4" s="208"/>
      <c r="O4" s="211"/>
      <c r="P4" s="216" t="s">
        <v>0</v>
      </c>
      <c r="Q4" s="218" t="s">
        <v>34</v>
      </c>
      <c r="R4" s="218"/>
      <c r="S4" s="218"/>
      <c r="T4" s="207" t="s">
        <v>35</v>
      </c>
      <c r="U4" s="208"/>
      <c r="V4" s="219"/>
      <c r="W4" s="220" t="s">
        <v>36</v>
      </c>
      <c r="X4" s="213"/>
      <c r="Y4" s="214"/>
      <c r="Z4" s="222"/>
      <c r="AA4" s="220" t="s">
        <v>37</v>
      </c>
      <c r="AB4" s="213"/>
      <c r="AC4" s="214"/>
      <c r="AD4" s="220" t="s">
        <v>45</v>
      </c>
      <c r="AE4" s="213"/>
      <c r="AF4" s="214"/>
      <c r="AG4" s="47" t="s">
        <v>40</v>
      </c>
      <c r="AH4" s="48"/>
      <c r="AI4" s="49"/>
      <c r="AJ4" s="47" t="s">
        <v>41</v>
      </c>
      <c r="AK4" s="48"/>
      <c r="AL4" s="49"/>
      <c r="AM4" s="47" t="s">
        <v>42</v>
      </c>
      <c r="AN4" s="48"/>
      <c r="AO4" s="49"/>
    </row>
    <row r="5" spans="1:41" ht="13.5" customHeight="1" thickBot="1" x14ac:dyDescent="0.25">
      <c r="A5" s="200"/>
      <c r="B5" s="203"/>
      <c r="C5" s="50" t="s">
        <v>1</v>
      </c>
      <c r="D5" s="51" t="s">
        <v>2</v>
      </c>
      <c r="E5" s="51" t="s">
        <v>3</v>
      </c>
      <c r="F5" s="210"/>
      <c r="G5" s="51" t="s">
        <v>1</v>
      </c>
      <c r="H5" s="51" t="s">
        <v>2</v>
      </c>
      <c r="I5" s="52" t="s">
        <v>3</v>
      </c>
      <c r="J5" s="53" t="s">
        <v>1</v>
      </c>
      <c r="K5" s="53" t="s">
        <v>2</v>
      </c>
      <c r="L5" s="54" t="s">
        <v>3</v>
      </c>
      <c r="M5" s="82" t="s">
        <v>1</v>
      </c>
      <c r="N5" s="83" t="s">
        <v>2</v>
      </c>
      <c r="O5" s="84" t="s">
        <v>3</v>
      </c>
      <c r="P5" s="217"/>
      <c r="Q5" s="83" t="s">
        <v>1</v>
      </c>
      <c r="R5" s="83" t="s">
        <v>2</v>
      </c>
      <c r="S5" s="83" t="s">
        <v>3</v>
      </c>
      <c r="T5" s="85" t="s">
        <v>1</v>
      </c>
      <c r="U5" s="83" t="s">
        <v>2</v>
      </c>
      <c r="V5" s="86" t="s">
        <v>3</v>
      </c>
      <c r="W5" s="55" t="s">
        <v>1</v>
      </c>
      <c r="X5" s="56" t="s">
        <v>2</v>
      </c>
      <c r="Y5" s="57" t="s">
        <v>3</v>
      </c>
      <c r="Z5" s="223"/>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5" t="s">
        <v>49</v>
      </c>
      <c r="B6" s="79">
        <v>226449</v>
      </c>
      <c r="C6" s="196">
        <v>7159</v>
      </c>
      <c r="D6" s="24">
        <v>7404</v>
      </c>
      <c r="E6" s="24">
        <v>14563</v>
      </c>
      <c r="F6" s="65">
        <v>6.43</v>
      </c>
      <c r="G6" s="24">
        <v>49</v>
      </c>
      <c r="H6" s="24">
        <v>45</v>
      </c>
      <c r="I6" s="34">
        <v>94</v>
      </c>
      <c r="J6" s="24">
        <v>7208</v>
      </c>
      <c r="K6" s="24">
        <v>7449</v>
      </c>
      <c r="L6" s="25">
        <v>14657</v>
      </c>
      <c r="M6" s="1">
        <v>7025</v>
      </c>
      <c r="N6" s="2">
        <v>7318</v>
      </c>
      <c r="O6" s="2">
        <v>14343</v>
      </c>
      <c r="P6" s="134">
        <v>6.21</v>
      </c>
      <c r="Q6" s="2">
        <v>45</v>
      </c>
      <c r="R6" s="2">
        <v>68</v>
      </c>
      <c r="S6" s="78">
        <v>113</v>
      </c>
      <c r="T6" s="2">
        <v>7070</v>
      </c>
      <c r="U6" s="2">
        <v>7386</v>
      </c>
      <c r="V6" s="3">
        <v>14456</v>
      </c>
      <c r="W6" s="135">
        <v>134</v>
      </c>
      <c r="X6" s="136">
        <v>86</v>
      </c>
      <c r="Y6" s="137">
        <v>220</v>
      </c>
      <c r="Z6" s="87">
        <v>0.21999999999999975</v>
      </c>
      <c r="AA6" s="135">
        <v>4</v>
      </c>
      <c r="AB6" s="136">
        <v>-23</v>
      </c>
      <c r="AC6" s="137">
        <v>-19</v>
      </c>
      <c r="AD6" s="165">
        <v>138</v>
      </c>
      <c r="AE6" s="136">
        <v>63</v>
      </c>
      <c r="AF6" s="166">
        <v>201</v>
      </c>
      <c r="AG6" s="183">
        <v>1.91</v>
      </c>
      <c r="AH6" s="117">
        <v>1.18</v>
      </c>
      <c r="AI6" s="184">
        <v>1.53</v>
      </c>
      <c r="AJ6" s="95">
        <v>8.89</v>
      </c>
      <c r="AK6" s="96">
        <v>-33.82</v>
      </c>
      <c r="AL6" s="97">
        <v>-16.809999999999999</v>
      </c>
      <c r="AM6" s="95">
        <v>1.95</v>
      </c>
      <c r="AN6" s="96">
        <v>0.85</v>
      </c>
      <c r="AO6" s="122">
        <v>1.39</v>
      </c>
    </row>
    <row r="7" spans="1:41" ht="18" customHeight="1" x14ac:dyDescent="0.2">
      <c r="A7" s="186" t="s">
        <v>50</v>
      </c>
      <c r="B7" s="74">
        <v>255437</v>
      </c>
      <c r="C7" s="26">
        <v>5194</v>
      </c>
      <c r="D7" s="4">
        <v>4807</v>
      </c>
      <c r="E7" s="4">
        <v>10001</v>
      </c>
      <c r="F7" s="66">
        <v>3.92</v>
      </c>
      <c r="G7" s="4">
        <v>56</v>
      </c>
      <c r="H7" s="4">
        <v>46</v>
      </c>
      <c r="I7" s="35">
        <v>102</v>
      </c>
      <c r="J7" s="4">
        <v>5250</v>
      </c>
      <c r="K7" s="4">
        <v>4853</v>
      </c>
      <c r="L7" s="5">
        <v>10103</v>
      </c>
      <c r="M7" s="26">
        <v>7742</v>
      </c>
      <c r="N7" s="4">
        <v>7480</v>
      </c>
      <c r="O7" s="4">
        <v>15222</v>
      </c>
      <c r="P7" s="66">
        <v>5.94</v>
      </c>
      <c r="Q7" s="4">
        <v>65</v>
      </c>
      <c r="R7" s="4">
        <v>62</v>
      </c>
      <c r="S7" s="35">
        <v>127</v>
      </c>
      <c r="T7" s="4">
        <v>7807</v>
      </c>
      <c r="U7" s="4">
        <v>7542</v>
      </c>
      <c r="V7" s="5">
        <v>15349</v>
      </c>
      <c r="W7" s="138">
        <v>-2548</v>
      </c>
      <c r="X7" s="139">
        <v>-2673</v>
      </c>
      <c r="Y7" s="140">
        <v>-5221</v>
      </c>
      <c r="Z7" s="87">
        <v>-2.0200000000000005</v>
      </c>
      <c r="AA7" s="138">
        <v>-9</v>
      </c>
      <c r="AB7" s="139">
        <v>-16</v>
      </c>
      <c r="AC7" s="140">
        <v>-25</v>
      </c>
      <c r="AD7" s="167">
        <v>-2557</v>
      </c>
      <c r="AE7" s="139">
        <v>-2689</v>
      </c>
      <c r="AF7" s="168">
        <v>-5246</v>
      </c>
      <c r="AG7" s="98">
        <v>-32.909999999999997</v>
      </c>
      <c r="AH7" s="99">
        <v>-35.74</v>
      </c>
      <c r="AI7" s="100">
        <v>-34.299999999999997</v>
      </c>
      <c r="AJ7" s="98">
        <v>-13.85</v>
      </c>
      <c r="AK7" s="99">
        <v>-25.81</v>
      </c>
      <c r="AL7" s="100">
        <v>-19.690000000000001</v>
      </c>
      <c r="AM7" s="98">
        <v>-32.75</v>
      </c>
      <c r="AN7" s="99">
        <v>-35.65</v>
      </c>
      <c r="AO7" s="123">
        <v>-34.18</v>
      </c>
    </row>
    <row r="8" spans="1:41" ht="18" customHeight="1" x14ac:dyDescent="0.2">
      <c r="A8" s="186" t="s">
        <v>51</v>
      </c>
      <c r="B8" s="74">
        <v>104938</v>
      </c>
      <c r="C8" s="26">
        <v>3521</v>
      </c>
      <c r="D8" s="4">
        <v>3741</v>
      </c>
      <c r="E8" s="4">
        <v>7262</v>
      </c>
      <c r="F8" s="66">
        <v>6.92</v>
      </c>
      <c r="G8" s="4">
        <v>0</v>
      </c>
      <c r="H8" s="4">
        <v>0</v>
      </c>
      <c r="I8" s="35">
        <v>0</v>
      </c>
      <c r="J8" s="4">
        <v>3521</v>
      </c>
      <c r="K8" s="4">
        <v>3741</v>
      </c>
      <c r="L8" s="5">
        <v>7262</v>
      </c>
      <c r="M8" s="26">
        <v>3814</v>
      </c>
      <c r="N8" s="4">
        <v>4470</v>
      </c>
      <c r="O8" s="4">
        <v>8284</v>
      </c>
      <c r="P8" s="66">
        <v>7.7</v>
      </c>
      <c r="Q8" s="4">
        <v>26</v>
      </c>
      <c r="R8" s="4">
        <v>40</v>
      </c>
      <c r="S8" s="35">
        <v>66</v>
      </c>
      <c r="T8" s="4">
        <v>3840</v>
      </c>
      <c r="U8" s="4">
        <v>4510</v>
      </c>
      <c r="V8" s="5">
        <v>8350</v>
      </c>
      <c r="W8" s="138">
        <v>-293</v>
      </c>
      <c r="X8" s="139">
        <v>-729</v>
      </c>
      <c r="Y8" s="140">
        <v>-1022</v>
      </c>
      <c r="Z8" s="87">
        <v>-0.78000000000000025</v>
      </c>
      <c r="AA8" s="138">
        <v>-26</v>
      </c>
      <c r="AB8" s="139">
        <v>-40</v>
      </c>
      <c r="AC8" s="140">
        <v>-66</v>
      </c>
      <c r="AD8" s="167">
        <v>-319</v>
      </c>
      <c r="AE8" s="139">
        <v>-769</v>
      </c>
      <c r="AF8" s="168">
        <v>-1088</v>
      </c>
      <c r="AG8" s="98">
        <v>-7.68</v>
      </c>
      <c r="AH8" s="99">
        <v>-16.309999999999999</v>
      </c>
      <c r="AI8" s="100">
        <v>-12.34</v>
      </c>
      <c r="AJ8" s="98">
        <v>-100</v>
      </c>
      <c r="AK8" s="99">
        <v>-100</v>
      </c>
      <c r="AL8" s="100">
        <v>-100</v>
      </c>
      <c r="AM8" s="98">
        <v>-8.31</v>
      </c>
      <c r="AN8" s="99">
        <v>-17.05</v>
      </c>
      <c r="AO8" s="123">
        <v>-13.03</v>
      </c>
    </row>
    <row r="9" spans="1:41" ht="18" customHeight="1" x14ac:dyDescent="0.2">
      <c r="A9" s="186" t="s">
        <v>52</v>
      </c>
      <c r="B9" s="74">
        <v>132916</v>
      </c>
      <c r="C9" s="26">
        <v>3162</v>
      </c>
      <c r="D9" s="4">
        <v>3289</v>
      </c>
      <c r="E9" s="4">
        <v>6451</v>
      </c>
      <c r="F9" s="66">
        <v>4.8499999999999996</v>
      </c>
      <c r="G9" s="4">
        <v>25</v>
      </c>
      <c r="H9" s="4">
        <v>32</v>
      </c>
      <c r="I9" s="35">
        <v>57</v>
      </c>
      <c r="J9" s="4">
        <v>3187</v>
      </c>
      <c r="K9" s="4">
        <v>3321</v>
      </c>
      <c r="L9" s="5">
        <v>6508</v>
      </c>
      <c r="M9" s="26">
        <v>3637</v>
      </c>
      <c r="N9" s="4">
        <v>4013</v>
      </c>
      <c r="O9" s="4">
        <v>7650</v>
      </c>
      <c r="P9" s="66">
        <v>5.63</v>
      </c>
      <c r="Q9" s="4">
        <v>26</v>
      </c>
      <c r="R9" s="4">
        <v>36</v>
      </c>
      <c r="S9" s="35">
        <v>62</v>
      </c>
      <c r="T9" s="4">
        <v>3663</v>
      </c>
      <c r="U9" s="4">
        <v>4049</v>
      </c>
      <c r="V9" s="5">
        <v>7712</v>
      </c>
      <c r="W9" s="138">
        <v>-475</v>
      </c>
      <c r="X9" s="139">
        <v>-724</v>
      </c>
      <c r="Y9" s="140">
        <v>-1199</v>
      </c>
      <c r="Z9" s="87">
        <v>-0.78000000000000025</v>
      </c>
      <c r="AA9" s="138">
        <v>-1</v>
      </c>
      <c r="AB9" s="139">
        <v>-4</v>
      </c>
      <c r="AC9" s="140">
        <v>-5</v>
      </c>
      <c r="AD9" s="167">
        <v>-476</v>
      </c>
      <c r="AE9" s="139">
        <v>-728</v>
      </c>
      <c r="AF9" s="168">
        <v>-1204</v>
      </c>
      <c r="AG9" s="98">
        <v>-13.06</v>
      </c>
      <c r="AH9" s="99">
        <v>-18.04</v>
      </c>
      <c r="AI9" s="100">
        <v>-15.67</v>
      </c>
      <c r="AJ9" s="98">
        <v>-3.85</v>
      </c>
      <c r="AK9" s="99">
        <v>-11.11</v>
      </c>
      <c r="AL9" s="100">
        <v>-8.06</v>
      </c>
      <c r="AM9" s="98">
        <v>-12.99</v>
      </c>
      <c r="AN9" s="99">
        <v>-17.98</v>
      </c>
      <c r="AO9" s="123">
        <v>-15.61</v>
      </c>
    </row>
    <row r="10" spans="1:41" ht="18" customHeight="1" x14ac:dyDescent="0.2">
      <c r="A10" s="186" t="s">
        <v>53</v>
      </c>
      <c r="B10" s="74">
        <v>114687</v>
      </c>
      <c r="C10" s="26">
        <v>2662</v>
      </c>
      <c r="D10" s="4">
        <v>2435</v>
      </c>
      <c r="E10" s="4">
        <v>5097</v>
      </c>
      <c r="F10" s="66">
        <v>4.4400000000000004</v>
      </c>
      <c r="G10" s="4">
        <v>15</v>
      </c>
      <c r="H10" s="4">
        <v>9</v>
      </c>
      <c r="I10" s="35">
        <v>24</v>
      </c>
      <c r="J10" s="4">
        <v>2677</v>
      </c>
      <c r="K10" s="4">
        <v>2444</v>
      </c>
      <c r="L10" s="5">
        <v>5121</v>
      </c>
      <c r="M10" s="26">
        <v>3450</v>
      </c>
      <c r="N10" s="4">
        <v>3249</v>
      </c>
      <c r="O10" s="4">
        <v>6699</v>
      </c>
      <c r="P10" s="66">
        <v>5.76</v>
      </c>
      <c r="Q10" s="4">
        <v>27</v>
      </c>
      <c r="R10" s="4">
        <v>15</v>
      </c>
      <c r="S10" s="35">
        <v>42</v>
      </c>
      <c r="T10" s="4">
        <v>3477</v>
      </c>
      <c r="U10" s="4">
        <v>3264</v>
      </c>
      <c r="V10" s="5">
        <v>6741</v>
      </c>
      <c r="W10" s="138">
        <v>-788</v>
      </c>
      <c r="X10" s="139">
        <v>-814</v>
      </c>
      <c r="Y10" s="140">
        <v>-1602</v>
      </c>
      <c r="Z10" s="87">
        <v>-1.3199999999999994</v>
      </c>
      <c r="AA10" s="138">
        <v>-12</v>
      </c>
      <c r="AB10" s="139">
        <v>-6</v>
      </c>
      <c r="AC10" s="140">
        <v>-18</v>
      </c>
      <c r="AD10" s="167">
        <v>-800</v>
      </c>
      <c r="AE10" s="139">
        <v>-820</v>
      </c>
      <c r="AF10" s="168">
        <v>-1620</v>
      </c>
      <c r="AG10" s="98">
        <v>-22.84</v>
      </c>
      <c r="AH10" s="99">
        <v>-25.05</v>
      </c>
      <c r="AI10" s="100">
        <v>-23.91</v>
      </c>
      <c r="AJ10" s="98">
        <v>-44.44</v>
      </c>
      <c r="AK10" s="99">
        <v>-40</v>
      </c>
      <c r="AL10" s="100">
        <v>-42.86</v>
      </c>
      <c r="AM10" s="98">
        <v>-23.01</v>
      </c>
      <c r="AN10" s="99">
        <v>-25.12</v>
      </c>
      <c r="AO10" s="123">
        <v>-24.03</v>
      </c>
    </row>
    <row r="11" spans="1:41" ht="18" customHeight="1" x14ac:dyDescent="0.2">
      <c r="A11" s="186" t="s">
        <v>54</v>
      </c>
      <c r="B11" s="74">
        <v>160218</v>
      </c>
      <c r="C11" s="26">
        <v>5662</v>
      </c>
      <c r="D11" s="4">
        <v>4919</v>
      </c>
      <c r="E11" s="4">
        <v>10581</v>
      </c>
      <c r="F11" s="66">
        <v>6.6</v>
      </c>
      <c r="G11" s="4">
        <v>1</v>
      </c>
      <c r="H11" s="4">
        <v>1</v>
      </c>
      <c r="I11" s="35">
        <v>2</v>
      </c>
      <c r="J11" s="4">
        <v>5663</v>
      </c>
      <c r="K11" s="4">
        <v>4920</v>
      </c>
      <c r="L11" s="5">
        <v>10583</v>
      </c>
      <c r="M11" s="26">
        <v>6550</v>
      </c>
      <c r="N11" s="4">
        <v>5880</v>
      </c>
      <c r="O11" s="4">
        <v>12430</v>
      </c>
      <c r="P11" s="66">
        <v>7.69</v>
      </c>
      <c r="Q11" s="4">
        <v>1</v>
      </c>
      <c r="R11" s="4">
        <v>2</v>
      </c>
      <c r="S11" s="35">
        <v>3</v>
      </c>
      <c r="T11" s="4">
        <v>6551</v>
      </c>
      <c r="U11" s="4">
        <v>5882</v>
      </c>
      <c r="V11" s="5">
        <v>12433</v>
      </c>
      <c r="W11" s="138">
        <v>-888</v>
      </c>
      <c r="X11" s="139">
        <v>-961</v>
      </c>
      <c r="Y11" s="140">
        <v>-1849</v>
      </c>
      <c r="Z11" s="87">
        <v>-1.0900000000000007</v>
      </c>
      <c r="AA11" s="138">
        <v>0</v>
      </c>
      <c r="AB11" s="139">
        <v>-1</v>
      </c>
      <c r="AC11" s="140">
        <v>-1</v>
      </c>
      <c r="AD11" s="167">
        <v>-888</v>
      </c>
      <c r="AE11" s="139">
        <v>-962</v>
      </c>
      <c r="AF11" s="168">
        <v>-1850</v>
      </c>
      <c r="AG11" s="98">
        <v>-13.56</v>
      </c>
      <c r="AH11" s="99">
        <v>-16.34</v>
      </c>
      <c r="AI11" s="100">
        <v>-14.88</v>
      </c>
      <c r="AJ11" s="98">
        <v>0</v>
      </c>
      <c r="AK11" s="99">
        <v>-50</v>
      </c>
      <c r="AL11" s="100">
        <v>-33.33</v>
      </c>
      <c r="AM11" s="98">
        <v>-13.56</v>
      </c>
      <c r="AN11" s="99">
        <v>-16.350000000000001</v>
      </c>
      <c r="AO11" s="123">
        <v>-14.88</v>
      </c>
    </row>
    <row r="12" spans="1:41" ht="18" customHeight="1" x14ac:dyDescent="0.2">
      <c r="A12" s="186" t="s">
        <v>55</v>
      </c>
      <c r="B12" s="74">
        <v>64933</v>
      </c>
      <c r="C12" s="26">
        <v>2812</v>
      </c>
      <c r="D12" s="4">
        <v>3093</v>
      </c>
      <c r="E12" s="4">
        <v>5905</v>
      </c>
      <c r="F12" s="66">
        <v>9.09</v>
      </c>
      <c r="G12" s="4">
        <v>18</v>
      </c>
      <c r="H12" s="4">
        <v>25</v>
      </c>
      <c r="I12" s="35">
        <v>43</v>
      </c>
      <c r="J12" s="4">
        <v>2830</v>
      </c>
      <c r="K12" s="4">
        <v>3118</v>
      </c>
      <c r="L12" s="5">
        <v>5948</v>
      </c>
      <c r="M12" s="26">
        <v>3144</v>
      </c>
      <c r="N12" s="4">
        <v>3453</v>
      </c>
      <c r="O12" s="4">
        <v>6597</v>
      </c>
      <c r="P12" s="66">
        <v>9.93</v>
      </c>
      <c r="Q12" s="4">
        <v>9</v>
      </c>
      <c r="R12" s="4">
        <v>10</v>
      </c>
      <c r="S12" s="35">
        <v>19</v>
      </c>
      <c r="T12" s="4">
        <v>3153</v>
      </c>
      <c r="U12" s="4">
        <v>3463</v>
      </c>
      <c r="V12" s="5">
        <v>6616</v>
      </c>
      <c r="W12" s="138">
        <v>-332</v>
      </c>
      <c r="X12" s="139">
        <v>-360</v>
      </c>
      <c r="Y12" s="140">
        <v>-692</v>
      </c>
      <c r="Z12" s="87">
        <v>-0.83999999999999986</v>
      </c>
      <c r="AA12" s="138">
        <v>9</v>
      </c>
      <c r="AB12" s="139">
        <v>15</v>
      </c>
      <c r="AC12" s="140">
        <v>24</v>
      </c>
      <c r="AD12" s="167">
        <v>-323</v>
      </c>
      <c r="AE12" s="139">
        <v>-345</v>
      </c>
      <c r="AF12" s="168">
        <v>-668</v>
      </c>
      <c r="AG12" s="98">
        <v>-10.56</v>
      </c>
      <c r="AH12" s="99">
        <v>-10.43</v>
      </c>
      <c r="AI12" s="100">
        <v>-10.49</v>
      </c>
      <c r="AJ12" s="98">
        <v>100</v>
      </c>
      <c r="AK12" s="99">
        <v>150</v>
      </c>
      <c r="AL12" s="100">
        <v>126.32</v>
      </c>
      <c r="AM12" s="98">
        <v>-10.24</v>
      </c>
      <c r="AN12" s="99">
        <v>-9.9600000000000009</v>
      </c>
      <c r="AO12" s="123">
        <v>-10.1</v>
      </c>
    </row>
    <row r="13" spans="1:41" ht="18" customHeight="1" x14ac:dyDescent="0.2">
      <c r="A13" s="186" t="s">
        <v>56</v>
      </c>
      <c r="B13" s="74">
        <v>14766</v>
      </c>
      <c r="C13" s="26">
        <v>755</v>
      </c>
      <c r="D13" s="4">
        <v>903</v>
      </c>
      <c r="E13" s="4">
        <v>1658</v>
      </c>
      <c r="F13" s="66">
        <v>11.23</v>
      </c>
      <c r="G13" s="4">
        <v>4</v>
      </c>
      <c r="H13" s="4">
        <v>5</v>
      </c>
      <c r="I13" s="35">
        <v>9</v>
      </c>
      <c r="J13" s="4">
        <v>759</v>
      </c>
      <c r="K13" s="4">
        <v>908</v>
      </c>
      <c r="L13" s="5">
        <v>1667</v>
      </c>
      <c r="M13" s="26">
        <v>827</v>
      </c>
      <c r="N13" s="4">
        <v>1056</v>
      </c>
      <c r="O13" s="4">
        <v>1883</v>
      </c>
      <c r="P13" s="66">
        <v>11.87</v>
      </c>
      <c r="Q13" s="4">
        <v>38</v>
      </c>
      <c r="R13" s="4">
        <v>83</v>
      </c>
      <c r="S13" s="35">
        <v>121</v>
      </c>
      <c r="T13" s="4">
        <v>865</v>
      </c>
      <c r="U13" s="4">
        <v>1139</v>
      </c>
      <c r="V13" s="5">
        <v>2004</v>
      </c>
      <c r="W13" s="138">
        <v>-72</v>
      </c>
      <c r="X13" s="139">
        <v>-153</v>
      </c>
      <c r="Y13" s="140">
        <v>-225</v>
      </c>
      <c r="Z13" s="87">
        <v>-0.63999999999999879</v>
      </c>
      <c r="AA13" s="138">
        <v>-34</v>
      </c>
      <c r="AB13" s="139">
        <v>-78</v>
      </c>
      <c r="AC13" s="140">
        <v>-112</v>
      </c>
      <c r="AD13" s="167">
        <v>-106</v>
      </c>
      <c r="AE13" s="139">
        <v>-231</v>
      </c>
      <c r="AF13" s="168">
        <v>-337</v>
      </c>
      <c r="AG13" s="98">
        <v>-8.7100000000000009</v>
      </c>
      <c r="AH13" s="99">
        <v>-14.49</v>
      </c>
      <c r="AI13" s="100">
        <v>-11.95</v>
      </c>
      <c r="AJ13" s="98">
        <v>-89.47</v>
      </c>
      <c r="AK13" s="99">
        <v>-93.98</v>
      </c>
      <c r="AL13" s="100">
        <v>-92.56</v>
      </c>
      <c r="AM13" s="98">
        <v>-12.25</v>
      </c>
      <c r="AN13" s="99">
        <v>-20.28</v>
      </c>
      <c r="AO13" s="123">
        <v>-16.82</v>
      </c>
    </row>
    <row r="14" spans="1:41" ht="18" customHeight="1" x14ac:dyDescent="0.2">
      <c r="A14" s="186" t="s">
        <v>57</v>
      </c>
      <c r="B14" s="74">
        <v>39627</v>
      </c>
      <c r="C14" s="26">
        <v>1416</v>
      </c>
      <c r="D14" s="4">
        <v>1379</v>
      </c>
      <c r="E14" s="4">
        <v>2795</v>
      </c>
      <c r="F14" s="66">
        <v>7.05</v>
      </c>
      <c r="G14" s="4">
        <v>2</v>
      </c>
      <c r="H14" s="4">
        <v>15</v>
      </c>
      <c r="I14" s="35">
        <v>17</v>
      </c>
      <c r="J14" s="4">
        <v>1418</v>
      </c>
      <c r="K14" s="4">
        <v>1394</v>
      </c>
      <c r="L14" s="5">
        <v>2812</v>
      </c>
      <c r="M14" s="26">
        <v>1560</v>
      </c>
      <c r="N14" s="4">
        <v>1501</v>
      </c>
      <c r="O14" s="4">
        <v>3061</v>
      </c>
      <c r="P14" s="66">
        <v>7.7</v>
      </c>
      <c r="Q14" s="4">
        <v>1</v>
      </c>
      <c r="R14" s="4">
        <v>0</v>
      </c>
      <c r="S14" s="35">
        <v>1</v>
      </c>
      <c r="T14" s="4">
        <v>1561</v>
      </c>
      <c r="U14" s="4">
        <v>1501</v>
      </c>
      <c r="V14" s="5">
        <v>3062</v>
      </c>
      <c r="W14" s="138">
        <v>-144</v>
      </c>
      <c r="X14" s="139">
        <v>-122</v>
      </c>
      <c r="Y14" s="140">
        <v>-266</v>
      </c>
      <c r="Z14" s="87">
        <v>-0.65000000000000036</v>
      </c>
      <c r="AA14" s="138">
        <v>1</v>
      </c>
      <c r="AB14" s="139">
        <v>15</v>
      </c>
      <c r="AC14" s="140">
        <v>16</v>
      </c>
      <c r="AD14" s="167">
        <v>-143</v>
      </c>
      <c r="AE14" s="139">
        <v>-107</v>
      </c>
      <c r="AF14" s="168">
        <v>-250</v>
      </c>
      <c r="AG14" s="98">
        <v>-9.23</v>
      </c>
      <c r="AH14" s="99">
        <v>-8.1300000000000008</v>
      </c>
      <c r="AI14" s="100">
        <v>-8.69</v>
      </c>
      <c r="AJ14" s="98">
        <v>100</v>
      </c>
      <c r="AK14" s="99" t="s">
        <v>69</v>
      </c>
      <c r="AL14" s="100">
        <v>1600</v>
      </c>
      <c r="AM14" s="98">
        <v>-9.16</v>
      </c>
      <c r="AN14" s="99">
        <v>-7.13</v>
      </c>
      <c r="AO14" s="123">
        <v>-8.16</v>
      </c>
    </row>
    <row r="15" spans="1:41" ht="18" customHeight="1" x14ac:dyDescent="0.2">
      <c r="A15" s="186" t="s">
        <v>58</v>
      </c>
      <c r="B15" s="74">
        <v>15405</v>
      </c>
      <c r="C15" s="26">
        <v>414</v>
      </c>
      <c r="D15" s="4">
        <v>419</v>
      </c>
      <c r="E15" s="4">
        <v>833</v>
      </c>
      <c r="F15" s="66">
        <v>5.41</v>
      </c>
      <c r="G15" s="4">
        <v>0</v>
      </c>
      <c r="H15" s="4">
        <v>0</v>
      </c>
      <c r="I15" s="35">
        <v>0</v>
      </c>
      <c r="J15" s="4">
        <v>414</v>
      </c>
      <c r="K15" s="4">
        <v>419</v>
      </c>
      <c r="L15" s="5">
        <v>833</v>
      </c>
      <c r="M15" s="26">
        <v>393</v>
      </c>
      <c r="N15" s="4">
        <v>369</v>
      </c>
      <c r="O15" s="4">
        <v>762</v>
      </c>
      <c r="P15" s="66">
        <v>4.66</v>
      </c>
      <c r="Q15" s="4">
        <v>1</v>
      </c>
      <c r="R15" s="4">
        <v>0</v>
      </c>
      <c r="S15" s="35">
        <v>1</v>
      </c>
      <c r="T15" s="4">
        <v>394</v>
      </c>
      <c r="U15" s="4">
        <v>369</v>
      </c>
      <c r="V15" s="5">
        <v>763</v>
      </c>
      <c r="W15" s="138">
        <v>21</v>
      </c>
      <c r="X15" s="139">
        <v>50</v>
      </c>
      <c r="Y15" s="140">
        <v>71</v>
      </c>
      <c r="Z15" s="87">
        <v>0.75</v>
      </c>
      <c r="AA15" s="138">
        <v>-1</v>
      </c>
      <c r="AB15" s="139">
        <v>0</v>
      </c>
      <c r="AC15" s="140">
        <v>-1</v>
      </c>
      <c r="AD15" s="167">
        <v>20</v>
      </c>
      <c r="AE15" s="139">
        <v>50</v>
      </c>
      <c r="AF15" s="168">
        <v>70</v>
      </c>
      <c r="AG15" s="98">
        <v>5.34</v>
      </c>
      <c r="AH15" s="99">
        <v>13.55</v>
      </c>
      <c r="AI15" s="100">
        <v>9.32</v>
      </c>
      <c r="AJ15" s="98">
        <v>-100</v>
      </c>
      <c r="AK15" s="99" t="s">
        <v>69</v>
      </c>
      <c r="AL15" s="100">
        <v>-100</v>
      </c>
      <c r="AM15" s="98">
        <v>5.08</v>
      </c>
      <c r="AN15" s="99">
        <v>13.55</v>
      </c>
      <c r="AO15" s="123">
        <v>9.17</v>
      </c>
    </row>
    <row r="16" spans="1:41" ht="18" customHeight="1" x14ac:dyDescent="0.2">
      <c r="A16" s="186" t="s">
        <v>59</v>
      </c>
      <c r="B16" s="74">
        <v>14083</v>
      </c>
      <c r="C16" s="26">
        <v>622</v>
      </c>
      <c r="D16" s="4">
        <v>703</v>
      </c>
      <c r="E16" s="4">
        <v>1325</v>
      </c>
      <c r="F16" s="66">
        <v>9.41</v>
      </c>
      <c r="G16" s="4">
        <v>3</v>
      </c>
      <c r="H16" s="4">
        <v>14</v>
      </c>
      <c r="I16" s="35">
        <v>17</v>
      </c>
      <c r="J16" s="4">
        <v>625</v>
      </c>
      <c r="K16" s="4">
        <v>717</v>
      </c>
      <c r="L16" s="5">
        <v>1342</v>
      </c>
      <c r="M16" s="26">
        <v>650</v>
      </c>
      <c r="N16" s="4">
        <v>682</v>
      </c>
      <c r="O16" s="4">
        <v>1332</v>
      </c>
      <c r="P16" s="66">
        <v>8.92</v>
      </c>
      <c r="Q16" s="4">
        <v>14</v>
      </c>
      <c r="R16" s="4">
        <v>19</v>
      </c>
      <c r="S16" s="35">
        <v>33</v>
      </c>
      <c r="T16" s="4">
        <v>664</v>
      </c>
      <c r="U16" s="4">
        <v>701</v>
      </c>
      <c r="V16" s="5">
        <v>1365</v>
      </c>
      <c r="W16" s="138">
        <v>-28</v>
      </c>
      <c r="X16" s="139">
        <v>21</v>
      </c>
      <c r="Y16" s="140">
        <v>-7</v>
      </c>
      <c r="Z16" s="87">
        <v>0.49000000000000021</v>
      </c>
      <c r="AA16" s="138">
        <v>-11</v>
      </c>
      <c r="AB16" s="139">
        <v>-5</v>
      </c>
      <c r="AC16" s="140">
        <v>-16</v>
      </c>
      <c r="AD16" s="167">
        <v>-39</v>
      </c>
      <c r="AE16" s="139">
        <v>16</v>
      </c>
      <c r="AF16" s="168">
        <v>-23</v>
      </c>
      <c r="AG16" s="98">
        <v>-4.3099999999999996</v>
      </c>
      <c r="AH16" s="99">
        <v>3.08</v>
      </c>
      <c r="AI16" s="100">
        <v>-0.53</v>
      </c>
      <c r="AJ16" s="98">
        <v>-78.569999999999993</v>
      </c>
      <c r="AK16" s="99">
        <v>-26.32</v>
      </c>
      <c r="AL16" s="100">
        <v>-48.48</v>
      </c>
      <c r="AM16" s="98">
        <v>-5.87</v>
      </c>
      <c r="AN16" s="99">
        <v>2.2799999999999998</v>
      </c>
      <c r="AO16" s="123">
        <v>-1.68</v>
      </c>
    </row>
    <row r="17" spans="1:41" ht="18" customHeight="1" x14ac:dyDescent="0.2">
      <c r="A17" s="187" t="s">
        <v>4</v>
      </c>
      <c r="B17" s="74">
        <v>36496</v>
      </c>
      <c r="C17" s="26">
        <v>1232</v>
      </c>
      <c r="D17" s="4">
        <v>1131</v>
      </c>
      <c r="E17" s="4">
        <v>2363</v>
      </c>
      <c r="F17" s="66">
        <v>6.47</v>
      </c>
      <c r="G17" s="4">
        <v>0</v>
      </c>
      <c r="H17" s="4">
        <v>0</v>
      </c>
      <c r="I17" s="35">
        <v>0</v>
      </c>
      <c r="J17" s="4">
        <v>1232</v>
      </c>
      <c r="K17" s="4">
        <v>1131</v>
      </c>
      <c r="L17" s="5">
        <v>2363</v>
      </c>
      <c r="M17" s="26">
        <v>1263</v>
      </c>
      <c r="N17" s="4">
        <v>1197</v>
      </c>
      <c r="O17" s="4">
        <v>2460</v>
      </c>
      <c r="P17" s="66">
        <v>6.63</v>
      </c>
      <c r="Q17" s="4">
        <v>0</v>
      </c>
      <c r="R17" s="4">
        <v>0</v>
      </c>
      <c r="S17" s="35">
        <v>0</v>
      </c>
      <c r="T17" s="4">
        <v>1263</v>
      </c>
      <c r="U17" s="4">
        <v>1197</v>
      </c>
      <c r="V17" s="5">
        <v>2460</v>
      </c>
      <c r="W17" s="138">
        <v>-31</v>
      </c>
      <c r="X17" s="139">
        <v>-66</v>
      </c>
      <c r="Y17" s="140">
        <v>-97</v>
      </c>
      <c r="Z17" s="87">
        <v>-0.16000000000000014</v>
      </c>
      <c r="AA17" s="138">
        <v>0</v>
      </c>
      <c r="AB17" s="139">
        <v>0</v>
      </c>
      <c r="AC17" s="140">
        <v>0</v>
      </c>
      <c r="AD17" s="167">
        <v>-31</v>
      </c>
      <c r="AE17" s="139">
        <v>-66</v>
      </c>
      <c r="AF17" s="168">
        <v>-97</v>
      </c>
      <c r="AG17" s="98">
        <v>-2.4500000000000002</v>
      </c>
      <c r="AH17" s="99">
        <v>-5.51</v>
      </c>
      <c r="AI17" s="100">
        <v>-3.94</v>
      </c>
      <c r="AJ17" s="98" t="s">
        <v>69</v>
      </c>
      <c r="AK17" s="99" t="s">
        <v>69</v>
      </c>
      <c r="AL17" s="100" t="s">
        <v>69</v>
      </c>
      <c r="AM17" s="98">
        <v>-2.4500000000000002</v>
      </c>
      <c r="AN17" s="99">
        <v>-5.51</v>
      </c>
      <c r="AO17" s="123">
        <v>-3.94</v>
      </c>
    </row>
    <row r="18" spans="1:41" ht="18" customHeight="1" x14ac:dyDescent="0.2">
      <c r="A18" s="186" t="s">
        <v>5</v>
      </c>
      <c r="B18" s="74">
        <v>41746</v>
      </c>
      <c r="C18" s="26">
        <v>1408</v>
      </c>
      <c r="D18" s="4">
        <v>1446</v>
      </c>
      <c r="E18" s="4">
        <v>2854</v>
      </c>
      <c r="F18" s="66">
        <v>6.84</v>
      </c>
      <c r="G18" s="4">
        <v>3</v>
      </c>
      <c r="H18" s="4">
        <v>1</v>
      </c>
      <c r="I18" s="35">
        <v>4</v>
      </c>
      <c r="J18" s="4">
        <v>1411</v>
      </c>
      <c r="K18" s="4">
        <v>1447</v>
      </c>
      <c r="L18" s="5">
        <v>2858</v>
      </c>
      <c r="M18" s="26">
        <v>1229</v>
      </c>
      <c r="N18" s="4">
        <v>1452</v>
      </c>
      <c r="O18" s="4">
        <v>2681</v>
      </c>
      <c r="P18" s="66">
        <v>6.08</v>
      </c>
      <c r="Q18" s="4">
        <v>7</v>
      </c>
      <c r="R18" s="4">
        <v>11</v>
      </c>
      <c r="S18" s="35">
        <v>18</v>
      </c>
      <c r="T18" s="4">
        <v>1236</v>
      </c>
      <c r="U18" s="4">
        <v>1463</v>
      </c>
      <c r="V18" s="5">
        <v>2699</v>
      </c>
      <c r="W18" s="138">
        <v>179</v>
      </c>
      <c r="X18" s="139">
        <v>-6</v>
      </c>
      <c r="Y18" s="140">
        <v>173</v>
      </c>
      <c r="Z18" s="87">
        <v>0.75999999999999979</v>
      </c>
      <c r="AA18" s="138">
        <v>-4</v>
      </c>
      <c r="AB18" s="139">
        <v>-10</v>
      </c>
      <c r="AC18" s="140">
        <v>-14</v>
      </c>
      <c r="AD18" s="167">
        <v>175</v>
      </c>
      <c r="AE18" s="139">
        <v>-16</v>
      </c>
      <c r="AF18" s="168">
        <v>159</v>
      </c>
      <c r="AG18" s="98">
        <v>14.56</v>
      </c>
      <c r="AH18" s="99">
        <v>-0.41</v>
      </c>
      <c r="AI18" s="100">
        <v>6.45</v>
      </c>
      <c r="AJ18" s="98">
        <v>-57.14</v>
      </c>
      <c r="AK18" s="99">
        <v>-90.91</v>
      </c>
      <c r="AL18" s="100">
        <v>-77.78</v>
      </c>
      <c r="AM18" s="98">
        <v>14.16</v>
      </c>
      <c r="AN18" s="99">
        <v>-1.0900000000000001</v>
      </c>
      <c r="AO18" s="123">
        <v>5.89</v>
      </c>
    </row>
    <row r="19" spans="1:41" ht="18" customHeight="1" thickBot="1" x14ac:dyDescent="0.25">
      <c r="A19" s="188" t="s">
        <v>6</v>
      </c>
      <c r="B19" s="80">
        <v>71768</v>
      </c>
      <c r="C19" s="27">
        <v>1411</v>
      </c>
      <c r="D19" s="6">
        <v>1363</v>
      </c>
      <c r="E19" s="6">
        <v>2774</v>
      </c>
      <c r="F19" s="67">
        <v>3.87</v>
      </c>
      <c r="G19" s="6">
        <v>0</v>
      </c>
      <c r="H19" s="6">
        <v>0</v>
      </c>
      <c r="I19" s="36">
        <v>0</v>
      </c>
      <c r="J19" s="6">
        <v>1411</v>
      </c>
      <c r="K19" s="6">
        <v>1363</v>
      </c>
      <c r="L19" s="7">
        <v>2774</v>
      </c>
      <c r="M19" s="27">
        <v>1558</v>
      </c>
      <c r="N19" s="6">
        <v>1614</v>
      </c>
      <c r="O19" s="6">
        <v>3172</v>
      </c>
      <c r="P19" s="67">
        <v>4.24</v>
      </c>
      <c r="Q19" s="6">
        <v>32</v>
      </c>
      <c r="R19" s="6">
        <v>16</v>
      </c>
      <c r="S19" s="36">
        <v>48</v>
      </c>
      <c r="T19" s="6">
        <v>1590</v>
      </c>
      <c r="U19" s="6">
        <v>1630</v>
      </c>
      <c r="V19" s="7">
        <v>3220</v>
      </c>
      <c r="W19" s="141">
        <v>-147</v>
      </c>
      <c r="X19" s="142">
        <v>-251</v>
      </c>
      <c r="Y19" s="143">
        <v>-398</v>
      </c>
      <c r="Z19" s="88">
        <v>-0.37000000000000011</v>
      </c>
      <c r="AA19" s="150">
        <v>-32</v>
      </c>
      <c r="AB19" s="151">
        <v>-16</v>
      </c>
      <c r="AC19" s="152">
        <v>-48</v>
      </c>
      <c r="AD19" s="169">
        <v>-179</v>
      </c>
      <c r="AE19" s="151">
        <v>-267</v>
      </c>
      <c r="AF19" s="170">
        <v>-446</v>
      </c>
      <c r="AG19" s="101">
        <v>-9.44</v>
      </c>
      <c r="AH19" s="102">
        <v>-15.55</v>
      </c>
      <c r="AI19" s="103">
        <v>-12.55</v>
      </c>
      <c r="AJ19" s="101">
        <v>-100</v>
      </c>
      <c r="AK19" s="102">
        <v>-100</v>
      </c>
      <c r="AL19" s="103">
        <v>-100</v>
      </c>
      <c r="AM19" s="101">
        <v>-11.26</v>
      </c>
      <c r="AN19" s="102">
        <v>-16.38</v>
      </c>
      <c r="AO19" s="124">
        <v>-13.85</v>
      </c>
    </row>
    <row r="20" spans="1:41" ht="18" customHeight="1" thickBot="1" x14ac:dyDescent="0.25">
      <c r="A20" s="189" t="s">
        <v>60</v>
      </c>
      <c r="B20" s="81">
        <v>1293469</v>
      </c>
      <c r="C20" s="28">
        <v>37430</v>
      </c>
      <c r="D20" s="8">
        <v>37032</v>
      </c>
      <c r="E20" s="8">
        <v>74462</v>
      </c>
      <c r="F20" s="68">
        <v>5.76</v>
      </c>
      <c r="G20" s="8">
        <v>176</v>
      </c>
      <c r="H20" s="8">
        <v>193</v>
      </c>
      <c r="I20" s="37">
        <v>369</v>
      </c>
      <c r="J20" s="8">
        <v>37606</v>
      </c>
      <c r="K20" s="8">
        <v>37225</v>
      </c>
      <c r="L20" s="9">
        <v>74831</v>
      </c>
      <c r="M20" s="28">
        <v>42842</v>
      </c>
      <c r="N20" s="8">
        <v>43734</v>
      </c>
      <c r="O20" s="8">
        <v>86576</v>
      </c>
      <c r="P20" s="68">
        <v>6.57</v>
      </c>
      <c r="Q20" s="8">
        <v>292</v>
      </c>
      <c r="R20" s="8">
        <v>362</v>
      </c>
      <c r="S20" s="37">
        <v>654</v>
      </c>
      <c r="T20" s="8">
        <v>43134</v>
      </c>
      <c r="U20" s="8">
        <v>44096</v>
      </c>
      <c r="V20" s="9">
        <v>87230</v>
      </c>
      <c r="W20" s="144">
        <v>-5412</v>
      </c>
      <c r="X20" s="145">
        <v>-6702</v>
      </c>
      <c r="Y20" s="146">
        <v>-12114</v>
      </c>
      <c r="Z20" s="89">
        <v>-0.8100000000000005</v>
      </c>
      <c r="AA20" s="144">
        <v>-116</v>
      </c>
      <c r="AB20" s="145">
        <v>-169</v>
      </c>
      <c r="AC20" s="146">
        <v>-285</v>
      </c>
      <c r="AD20" s="171">
        <v>-5528</v>
      </c>
      <c r="AE20" s="145">
        <v>-6871</v>
      </c>
      <c r="AF20" s="172">
        <v>-12399</v>
      </c>
      <c r="AG20" s="104">
        <v>-12.63</v>
      </c>
      <c r="AH20" s="105">
        <v>-15.32</v>
      </c>
      <c r="AI20" s="106">
        <v>-13.99</v>
      </c>
      <c r="AJ20" s="104">
        <v>-39.729999999999997</v>
      </c>
      <c r="AK20" s="105">
        <v>-46.69</v>
      </c>
      <c r="AL20" s="106">
        <v>-43.58</v>
      </c>
      <c r="AM20" s="104">
        <v>-12.82</v>
      </c>
      <c r="AN20" s="105">
        <v>-15.58</v>
      </c>
      <c r="AO20" s="125">
        <v>-14.21</v>
      </c>
    </row>
    <row r="21" spans="1:41" ht="18" customHeight="1" x14ac:dyDescent="0.2">
      <c r="A21" s="190" t="s">
        <v>17</v>
      </c>
      <c r="B21" s="131">
        <v>4918</v>
      </c>
      <c r="C21" s="29">
        <v>126</v>
      </c>
      <c r="D21" s="10">
        <v>140</v>
      </c>
      <c r="E21" s="10">
        <v>266</v>
      </c>
      <c r="F21" s="69">
        <v>5.41</v>
      </c>
      <c r="G21" s="10">
        <v>0</v>
      </c>
      <c r="H21" s="10">
        <v>0</v>
      </c>
      <c r="I21" s="38">
        <v>0</v>
      </c>
      <c r="J21" s="10">
        <v>126</v>
      </c>
      <c r="K21" s="10">
        <v>140</v>
      </c>
      <c r="L21" s="11">
        <v>266</v>
      </c>
      <c r="M21" s="29">
        <v>176</v>
      </c>
      <c r="N21" s="10">
        <v>243</v>
      </c>
      <c r="O21" s="10">
        <v>419</v>
      </c>
      <c r="P21" s="69">
        <v>8.1199999999999992</v>
      </c>
      <c r="Q21" s="10">
        <v>0</v>
      </c>
      <c r="R21" s="10">
        <v>0</v>
      </c>
      <c r="S21" s="38">
        <v>0</v>
      </c>
      <c r="T21" s="10">
        <v>176</v>
      </c>
      <c r="U21" s="10">
        <v>243</v>
      </c>
      <c r="V21" s="11">
        <v>419</v>
      </c>
      <c r="W21" s="141">
        <v>-50</v>
      </c>
      <c r="X21" s="142">
        <v>-103</v>
      </c>
      <c r="Y21" s="143">
        <v>-153</v>
      </c>
      <c r="Z21" s="87">
        <v>-2.7099999999999991</v>
      </c>
      <c r="AA21" s="156">
        <v>0</v>
      </c>
      <c r="AB21" s="157">
        <v>0</v>
      </c>
      <c r="AC21" s="158">
        <v>0</v>
      </c>
      <c r="AD21" s="173">
        <v>-50</v>
      </c>
      <c r="AE21" s="157">
        <v>-103</v>
      </c>
      <c r="AF21" s="174">
        <v>-153</v>
      </c>
      <c r="AG21" s="107">
        <v>-28.41</v>
      </c>
      <c r="AH21" s="108">
        <v>-42.39</v>
      </c>
      <c r="AI21" s="109">
        <v>-36.520000000000003</v>
      </c>
      <c r="AJ21" s="107" t="s">
        <v>69</v>
      </c>
      <c r="AK21" s="108" t="s">
        <v>69</v>
      </c>
      <c r="AL21" s="109" t="s">
        <v>69</v>
      </c>
      <c r="AM21" s="107">
        <v>-28.41</v>
      </c>
      <c r="AN21" s="108">
        <v>-42.39</v>
      </c>
      <c r="AO21" s="126">
        <v>-36.520000000000003</v>
      </c>
    </row>
    <row r="22" spans="1:41" ht="18" customHeight="1" x14ac:dyDescent="0.2">
      <c r="A22" s="191" t="s">
        <v>61</v>
      </c>
      <c r="B22" s="132">
        <v>4918</v>
      </c>
      <c r="C22" s="27">
        <v>126</v>
      </c>
      <c r="D22" s="6">
        <v>140</v>
      </c>
      <c r="E22" s="6">
        <v>266</v>
      </c>
      <c r="F22" s="67">
        <v>5.41</v>
      </c>
      <c r="G22" s="6">
        <v>0</v>
      </c>
      <c r="H22" s="6">
        <v>0</v>
      </c>
      <c r="I22" s="36">
        <v>0</v>
      </c>
      <c r="J22" s="6">
        <v>126</v>
      </c>
      <c r="K22" s="6">
        <v>140</v>
      </c>
      <c r="L22" s="7">
        <v>266</v>
      </c>
      <c r="M22" s="27">
        <v>176</v>
      </c>
      <c r="N22" s="6">
        <v>243</v>
      </c>
      <c r="O22" s="6">
        <v>419</v>
      </c>
      <c r="P22" s="67">
        <v>8.1199999999999992</v>
      </c>
      <c r="Q22" s="6">
        <v>0</v>
      </c>
      <c r="R22" s="6">
        <v>0</v>
      </c>
      <c r="S22" s="36">
        <v>0</v>
      </c>
      <c r="T22" s="6">
        <v>176</v>
      </c>
      <c r="U22" s="6">
        <v>243</v>
      </c>
      <c r="V22" s="7">
        <v>419</v>
      </c>
      <c r="W22" s="147">
        <v>-50</v>
      </c>
      <c r="X22" s="148">
        <v>-103</v>
      </c>
      <c r="Y22" s="149">
        <v>-153</v>
      </c>
      <c r="Z22" s="88">
        <v>-2.7099999999999991</v>
      </c>
      <c r="AA22" s="147">
        <v>0</v>
      </c>
      <c r="AB22" s="148">
        <v>0</v>
      </c>
      <c r="AC22" s="149">
        <v>0</v>
      </c>
      <c r="AD22" s="175">
        <v>-50</v>
      </c>
      <c r="AE22" s="148">
        <v>-103</v>
      </c>
      <c r="AF22" s="176">
        <v>-153</v>
      </c>
      <c r="AG22" s="110">
        <v>-28.41</v>
      </c>
      <c r="AH22" s="111">
        <v>-42.39</v>
      </c>
      <c r="AI22" s="112">
        <v>-36.520000000000003</v>
      </c>
      <c r="AJ22" s="110" t="s">
        <v>69</v>
      </c>
      <c r="AK22" s="111" t="s">
        <v>69</v>
      </c>
      <c r="AL22" s="112" t="s">
        <v>69</v>
      </c>
      <c r="AM22" s="110">
        <v>-28.41</v>
      </c>
      <c r="AN22" s="111">
        <v>-42.39</v>
      </c>
      <c r="AO22" s="127">
        <v>-36.520000000000003</v>
      </c>
    </row>
    <row r="23" spans="1:41" ht="18" customHeight="1" x14ac:dyDescent="0.2">
      <c r="A23" s="192" t="s">
        <v>18</v>
      </c>
      <c r="B23" s="133">
        <v>21092</v>
      </c>
      <c r="C23" s="30">
        <v>815</v>
      </c>
      <c r="D23" s="12">
        <v>769</v>
      </c>
      <c r="E23" s="12">
        <v>1584</v>
      </c>
      <c r="F23" s="70">
        <v>7.51</v>
      </c>
      <c r="G23" s="12">
        <v>3</v>
      </c>
      <c r="H23" s="12">
        <v>1</v>
      </c>
      <c r="I23" s="39">
        <v>4</v>
      </c>
      <c r="J23" s="12">
        <v>818</v>
      </c>
      <c r="K23" s="12">
        <v>770</v>
      </c>
      <c r="L23" s="13">
        <v>1588</v>
      </c>
      <c r="M23" s="30">
        <v>878</v>
      </c>
      <c r="N23" s="12">
        <v>881</v>
      </c>
      <c r="O23" s="12">
        <v>1759</v>
      </c>
      <c r="P23" s="70">
        <v>8.31</v>
      </c>
      <c r="Q23" s="12">
        <v>1</v>
      </c>
      <c r="R23" s="12">
        <v>2</v>
      </c>
      <c r="S23" s="39">
        <v>3</v>
      </c>
      <c r="T23" s="12">
        <v>879</v>
      </c>
      <c r="U23" s="12">
        <v>883</v>
      </c>
      <c r="V23" s="13">
        <v>1762</v>
      </c>
      <c r="W23" s="141">
        <v>-63</v>
      </c>
      <c r="X23" s="142">
        <v>-112</v>
      </c>
      <c r="Y23" s="143">
        <v>-175</v>
      </c>
      <c r="Z23" s="90">
        <v>-0.80000000000000071</v>
      </c>
      <c r="AA23" s="156">
        <v>2</v>
      </c>
      <c r="AB23" s="157">
        <v>-1</v>
      </c>
      <c r="AC23" s="158">
        <v>1</v>
      </c>
      <c r="AD23" s="173">
        <v>-61</v>
      </c>
      <c r="AE23" s="157">
        <v>-113</v>
      </c>
      <c r="AF23" s="174">
        <v>-174</v>
      </c>
      <c r="AG23" s="107">
        <v>-7.18</v>
      </c>
      <c r="AH23" s="108">
        <v>-12.71</v>
      </c>
      <c r="AI23" s="109">
        <v>-9.9499999999999993</v>
      </c>
      <c r="AJ23" s="107">
        <v>200</v>
      </c>
      <c r="AK23" s="108">
        <v>-50</v>
      </c>
      <c r="AL23" s="109">
        <v>33.33</v>
      </c>
      <c r="AM23" s="107">
        <v>-6.94</v>
      </c>
      <c r="AN23" s="108">
        <v>-12.8</v>
      </c>
      <c r="AO23" s="126">
        <v>-9.8800000000000008</v>
      </c>
    </row>
    <row r="24" spans="1:41" ht="18" customHeight="1" x14ac:dyDescent="0.2">
      <c r="A24" s="191" t="s">
        <v>19</v>
      </c>
      <c r="B24" s="132">
        <v>21092</v>
      </c>
      <c r="C24" s="27">
        <v>815</v>
      </c>
      <c r="D24" s="6">
        <v>769</v>
      </c>
      <c r="E24" s="6">
        <v>1584</v>
      </c>
      <c r="F24" s="67">
        <v>7.51</v>
      </c>
      <c r="G24" s="6">
        <v>3</v>
      </c>
      <c r="H24" s="6">
        <v>1</v>
      </c>
      <c r="I24" s="36">
        <v>4</v>
      </c>
      <c r="J24" s="6">
        <v>818</v>
      </c>
      <c r="K24" s="6">
        <v>770</v>
      </c>
      <c r="L24" s="7">
        <v>1588</v>
      </c>
      <c r="M24" s="27">
        <v>878</v>
      </c>
      <c r="N24" s="6">
        <v>881</v>
      </c>
      <c r="O24" s="6">
        <v>1759</v>
      </c>
      <c r="P24" s="67">
        <v>8.31</v>
      </c>
      <c r="Q24" s="6">
        <v>1</v>
      </c>
      <c r="R24" s="6">
        <v>2</v>
      </c>
      <c r="S24" s="36">
        <v>3</v>
      </c>
      <c r="T24" s="6">
        <v>879</v>
      </c>
      <c r="U24" s="6">
        <v>883</v>
      </c>
      <c r="V24" s="7">
        <v>1762</v>
      </c>
      <c r="W24" s="147">
        <v>-63</v>
      </c>
      <c r="X24" s="148">
        <v>-112</v>
      </c>
      <c r="Y24" s="149">
        <v>-175</v>
      </c>
      <c r="Z24" s="91">
        <v>-0.80000000000000071</v>
      </c>
      <c r="AA24" s="150">
        <v>2</v>
      </c>
      <c r="AB24" s="151">
        <v>-1</v>
      </c>
      <c r="AC24" s="152">
        <v>1</v>
      </c>
      <c r="AD24" s="169">
        <v>-61</v>
      </c>
      <c r="AE24" s="151">
        <v>-113</v>
      </c>
      <c r="AF24" s="170">
        <v>-174</v>
      </c>
      <c r="AG24" s="101">
        <v>-7.18</v>
      </c>
      <c r="AH24" s="102">
        <v>-12.71</v>
      </c>
      <c r="AI24" s="103">
        <v>-9.9499999999999993</v>
      </c>
      <c r="AJ24" s="101">
        <v>200</v>
      </c>
      <c r="AK24" s="102">
        <v>-50</v>
      </c>
      <c r="AL24" s="103">
        <v>33.33</v>
      </c>
      <c r="AM24" s="101">
        <v>-6.94</v>
      </c>
      <c r="AN24" s="102">
        <v>-12.8</v>
      </c>
      <c r="AO24" s="124">
        <v>-9.8800000000000008</v>
      </c>
    </row>
    <row r="25" spans="1:41" ht="18" customHeight="1" x14ac:dyDescent="0.2">
      <c r="A25" s="192" t="s">
        <v>20</v>
      </c>
      <c r="B25" s="74">
        <v>33798</v>
      </c>
      <c r="C25" s="30">
        <v>1391</v>
      </c>
      <c r="D25" s="12">
        <v>1439</v>
      </c>
      <c r="E25" s="12">
        <v>2830</v>
      </c>
      <c r="F25" s="70">
        <v>8.3699999999999992</v>
      </c>
      <c r="G25" s="12">
        <v>5</v>
      </c>
      <c r="H25" s="12">
        <v>13</v>
      </c>
      <c r="I25" s="39">
        <v>18</v>
      </c>
      <c r="J25" s="12">
        <v>1396</v>
      </c>
      <c r="K25" s="12">
        <v>1452</v>
      </c>
      <c r="L25" s="13">
        <v>2848</v>
      </c>
      <c r="M25" s="30">
        <v>1388</v>
      </c>
      <c r="N25" s="12">
        <v>1514</v>
      </c>
      <c r="O25" s="12">
        <v>2902</v>
      </c>
      <c r="P25" s="70">
        <v>8.5299999999999994</v>
      </c>
      <c r="Q25" s="12">
        <v>14</v>
      </c>
      <c r="R25" s="12">
        <v>8</v>
      </c>
      <c r="S25" s="39">
        <v>22</v>
      </c>
      <c r="T25" s="12">
        <v>1402</v>
      </c>
      <c r="U25" s="12">
        <v>1522</v>
      </c>
      <c r="V25" s="13">
        <v>2924</v>
      </c>
      <c r="W25" s="141">
        <v>3</v>
      </c>
      <c r="X25" s="142">
        <v>-75</v>
      </c>
      <c r="Y25" s="143">
        <v>-72</v>
      </c>
      <c r="Z25" s="87">
        <v>-0.16000000000000014</v>
      </c>
      <c r="AA25" s="153">
        <v>-9</v>
      </c>
      <c r="AB25" s="154">
        <v>5</v>
      </c>
      <c r="AC25" s="155">
        <v>-4</v>
      </c>
      <c r="AD25" s="177">
        <v>-6</v>
      </c>
      <c r="AE25" s="154">
        <v>-70</v>
      </c>
      <c r="AF25" s="178">
        <v>-76</v>
      </c>
      <c r="AG25" s="113">
        <v>0.22</v>
      </c>
      <c r="AH25" s="114">
        <v>-4.95</v>
      </c>
      <c r="AI25" s="115">
        <v>-2.48</v>
      </c>
      <c r="AJ25" s="113">
        <v>-64.290000000000006</v>
      </c>
      <c r="AK25" s="114">
        <v>62.5</v>
      </c>
      <c r="AL25" s="115">
        <v>-18.18</v>
      </c>
      <c r="AM25" s="113">
        <v>-0.43</v>
      </c>
      <c r="AN25" s="114">
        <v>-4.5999999999999996</v>
      </c>
      <c r="AO25" s="128">
        <v>-2.6</v>
      </c>
    </row>
    <row r="26" spans="1:41" ht="18" customHeight="1" x14ac:dyDescent="0.2">
      <c r="A26" s="186" t="s">
        <v>21</v>
      </c>
      <c r="B26" s="77">
        <v>8519</v>
      </c>
      <c r="C26" s="26">
        <v>420</v>
      </c>
      <c r="D26" s="4">
        <v>419</v>
      </c>
      <c r="E26" s="4">
        <v>839</v>
      </c>
      <c r="F26" s="66">
        <v>9.85</v>
      </c>
      <c r="G26" s="4">
        <v>1</v>
      </c>
      <c r="H26" s="4">
        <v>0</v>
      </c>
      <c r="I26" s="35">
        <v>1</v>
      </c>
      <c r="J26" s="4">
        <v>421</v>
      </c>
      <c r="K26" s="4">
        <v>419</v>
      </c>
      <c r="L26" s="5">
        <v>840</v>
      </c>
      <c r="M26" s="26">
        <v>459</v>
      </c>
      <c r="N26" s="4">
        <v>416</v>
      </c>
      <c r="O26" s="4">
        <v>875</v>
      </c>
      <c r="P26" s="66">
        <v>10.67</v>
      </c>
      <c r="Q26" s="4">
        <v>1</v>
      </c>
      <c r="R26" s="4">
        <v>0</v>
      </c>
      <c r="S26" s="35">
        <v>1</v>
      </c>
      <c r="T26" s="4">
        <v>460</v>
      </c>
      <c r="U26" s="4">
        <v>416</v>
      </c>
      <c r="V26" s="5">
        <v>876</v>
      </c>
      <c r="W26" s="138">
        <v>-39</v>
      </c>
      <c r="X26" s="139">
        <v>3</v>
      </c>
      <c r="Y26" s="140">
        <v>-36</v>
      </c>
      <c r="Z26" s="87">
        <v>-0.82000000000000028</v>
      </c>
      <c r="AA26" s="138">
        <v>0</v>
      </c>
      <c r="AB26" s="139">
        <v>0</v>
      </c>
      <c r="AC26" s="140">
        <v>0</v>
      </c>
      <c r="AD26" s="167">
        <v>-39</v>
      </c>
      <c r="AE26" s="139">
        <v>3</v>
      </c>
      <c r="AF26" s="168">
        <v>-36</v>
      </c>
      <c r="AG26" s="98">
        <v>-8.5</v>
      </c>
      <c r="AH26" s="99">
        <v>0.72</v>
      </c>
      <c r="AI26" s="100">
        <v>-4.1100000000000003</v>
      </c>
      <c r="AJ26" s="98">
        <v>0</v>
      </c>
      <c r="AK26" s="99" t="s">
        <v>69</v>
      </c>
      <c r="AL26" s="100">
        <v>0</v>
      </c>
      <c r="AM26" s="98">
        <v>-8.48</v>
      </c>
      <c r="AN26" s="99">
        <v>0.72</v>
      </c>
      <c r="AO26" s="123">
        <v>-4.1100000000000003</v>
      </c>
    </row>
    <row r="27" spans="1:41" ht="18" customHeight="1" x14ac:dyDescent="0.2">
      <c r="A27" s="186" t="s">
        <v>22</v>
      </c>
      <c r="B27" s="77">
        <v>12372</v>
      </c>
      <c r="C27" s="26">
        <v>458</v>
      </c>
      <c r="D27" s="4">
        <v>465</v>
      </c>
      <c r="E27" s="4">
        <v>923</v>
      </c>
      <c r="F27" s="66">
        <v>7.46</v>
      </c>
      <c r="G27" s="4">
        <v>0</v>
      </c>
      <c r="H27" s="4">
        <v>0</v>
      </c>
      <c r="I27" s="35">
        <v>0</v>
      </c>
      <c r="J27" s="4">
        <v>458</v>
      </c>
      <c r="K27" s="4">
        <v>465</v>
      </c>
      <c r="L27" s="5">
        <v>923</v>
      </c>
      <c r="M27" s="26">
        <v>444</v>
      </c>
      <c r="N27" s="4">
        <v>338</v>
      </c>
      <c r="O27" s="4">
        <v>782</v>
      </c>
      <c r="P27" s="66">
        <v>6.51</v>
      </c>
      <c r="Q27" s="4">
        <v>0</v>
      </c>
      <c r="R27" s="4">
        <v>0</v>
      </c>
      <c r="S27" s="35">
        <v>0</v>
      </c>
      <c r="T27" s="4">
        <v>444</v>
      </c>
      <c r="U27" s="4">
        <v>338</v>
      </c>
      <c r="V27" s="5">
        <v>782</v>
      </c>
      <c r="W27" s="138">
        <v>14</v>
      </c>
      <c r="X27" s="139">
        <v>127</v>
      </c>
      <c r="Y27" s="140">
        <v>141</v>
      </c>
      <c r="Z27" s="87">
        <v>0.95000000000000018</v>
      </c>
      <c r="AA27" s="138">
        <v>0</v>
      </c>
      <c r="AB27" s="139">
        <v>0</v>
      </c>
      <c r="AC27" s="140">
        <v>0</v>
      </c>
      <c r="AD27" s="167">
        <v>14</v>
      </c>
      <c r="AE27" s="139">
        <v>127</v>
      </c>
      <c r="AF27" s="168">
        <v>141</v>
      </c>
      <c r="AG27" s="98">
        <v>3.15</v>
      </c>
      <c r="AH27" s="99">
        <v>37.57</v>
      </c>
      <c r="AI27" s="100">
        <v>18.03</v>
      </c>
      <c r="AJ27" s="98" t="s">
        <v>69</v>
      </c>
      <c r="AK27" s="99" t="s">
        <v>69</v>
      </c>
      <c r="AL27" s="100" t="s">
        <v>69</v>
      </c>
      <c r="AM27" s="98">
        <v>3.15</v>
      </c>
      <c r="AN27" s="99">
        <v>37.57</v>
      </c>
      <c r="AO27" s="123">
        <v>18.03</v>
      </c>
    </row>
    <row r="28" spans="1:41" ht="18" customHeight="1" x14ac:dyDescent="0.2">
      <c r="A28" s="193" t="s">
        <v>23</v>
      </c>
      <c r="B28" s="75">
        <v>54689</v>
      </c>
      <c r="C28" s="31">
        <v>2269</v>
      </c>
      <c r="D28" s="14">
        <v>2323</v>
      </c>
      <c r="E28" s="14">
        <v>4592</v>
      </c>
      <c r="F28" s="71">
        <v>8.4</v>
      </c>
      <c r="G28" s="14">
        <v>6</v>
      </c>
      <c r="H28" s="14">
        <v>13</v>
      </c>
      <c r="I28" s="40">
        <v>19</v>
      </c>
      <c r="J28" s="14">
        <v>2275</v>
      </c>
      <c r="K28" s="14">
        <v>2336</v>
      </c>
      <c r="L28" s="15">
        <v>4611</v>
      </c>
      <c r="M28" s="31">
        <v>2291</v>
      </c>
      <c r="N28" s="14">
        <v>2268</v>
      </c>
      <c r="O28" s="14">
        <v>4559</v>
      </c>
      <c r="P28" s="71">
        <v>8.41</v>
      </c>
      <c r="Q28" s="14">
        <v>15</v>
      </c>
      <c r="R28" s="14">
        <v>8</v>
      </c>
      <c r="S28" s="40">
        <v>23</v>
      </c>
      <c r="T28" s="14">
        <v>2306</v>
      </c>
      <c r="U28" s="14">
        <v>2276</v>
      </c>
      <c r="V28" s="15">
        <v>4582</v>
      </c>
      <c r="W28" s="150">
        <v>-22</v>
      </c>
      <c r="X28" s="151">
        <v>55</v>
      </c>
      <c r="Y28" s="152">
        <v>33</v>
      </c>
      <c r="Z28" s="88">
        <v>-9.9999999999997868E-3</v>
      </c>
      <c r="AA28" s="147">
        <v>-9</v>
      </c>
      <c r="AB28" s="148">
        <v>5</v>
      </c>
      <c r="AC28" s="149">
        <v>-4</v>
      </c>
      <c r="AD28" s="175">
        <v>-31</v>
      </c>
      <c r="AE28" s="148">
        <v>60</v>
      </c>
      <c r="AF28" s="176">
        <v>29</v>
      </c>
      <c r="AG28" s="110">
        <v>-0.96</v>
      </c>
      <c r="AH28" s="111">
        <v>2.4300000000000002</v>
      </c>
      <c r="AI28" s="112">
        <v>0.72</v>
      </c>
      <c r="AJ28" s="110">
        <v>-60</v>
      </c>
      <c r="AK28" s="111">
        <v>62.5</v>
      </c>
      <c r="AL28" s="112">
        <v>-17.39</v>
      </c>
      <c r="AM28" s="110">
        <v>-1.34</v>
      </c>
      <c r="AN28" s="111">
        <v>2.64</v>
      </c>
      <c r="AO28" s="127">
        <v>0.63</v>
      </c>
    </row>
    <row r="29" spans="1:41" ht="18" customHeight="1" x14ac:dyDescent="0.2">
      <c r="A29" s="192" t="s">
        <v>24</v>
      </c>
      <c r="B29" s="74">
        <v>11858</v>
      </c>
      <c r="C29" s="30">
        <v>153</v>
      </c>
      <c r="D29" s="12">
        <v>138</v>
      </c>
      <c r="E29" s="12">
        <v>291</v>
      </c>
      <c r="F29" s="70">
        <v>2.4500000000000002</v>
      </c>
      <c r="G29" s="12">
        <v>0</v>
      </c>
      <c r="H29" s="12">
        <v>0</v>
      </c>
      <c r="I29" s="39">
        <v>0</v>
      </c>
      <c r="J29" s="12">
        <v>153</v>
      </c>
      <c r="K29" s="12">
        <v>138</v>
      </c>
      <c r="L29" s="13">
        <v>291</v>
      </c>
      <c r="M29" s="30">
        <v>440</v>
      </c>
      <c r="N29" s="12">
        <v>456</v>
      </c>
      <c r="O29" s="12">
        <v>896</v>
      </c>
      <c r="P29" s="70">
        <v>7.31</v>
      </c>
      <c r="Q29" s="12">
        <v>1</v>
      </c>
      <c r="R29" s="12">
        <v>1</v>
      </c>
      <c r="S29" s="39">
        <v>2</v>
      </c>
      <c r="T29" s="12">
        <v>441</v>
      </c>
      <c r="U29" s="12">
        <v>457</v>
      </c>
      <c r="V29" s="13">
        <v>898</v>
      </c>
      <c r="W29" s="153">
        <v>-287</v>
      </c>
      <c r="X29" s="154">
        <v>-318</v>
      </c>
      <c r="Y29" s="155">
        <v>-605</v>
      </c>
      <c r="Z29" s="90">
        <v>-4.8599999999999994</v>
      </c>
      <c r="AA29" s="156">
        <v>-1</v>
      </c>
      <c r="AB29" s="157">
        <v>-1</v>
      </c>
      <c r="AC29" s="158">
        <v>-2</v>
      </c>
      <c r="AD29" s="173">
        <v>-288</v>
      </c>
      <c r="AE29" s="157">
        <v>-319</v>
      </c>
      <c r="AF29" s="174">
        <v>-607</v>
      </c>
      <c r="AG29" s="107">
        <v>-65.23</v>
      </c>
      <c r="AH29" s="108">
        <v>-69.739999999999995</v>
      </c>
      <c r="AI29" s="109">
        <v>-67.52</v>
      </c>
      <c r="AJ29" s="107">
        <v>-100</v>
      </c>
      <c r="AK29" s="108">
        <v>-100</v>
      </c>
      <c r="AL29" s="109">
        <v>-100</v>
      </c>
      <c r="AM29" s="107">
        <v>-65.31</v>
      </c>
      <c r="AN29" s="108">
        <v>-69.8</v>
      </c>
      <c r="AO29" s="126">
        <v>-67.59</v>
      </c>
    </row>
    <row r="30" spans="1:41" ht="18" customHeight="1" x14ac:dyDescent="0.2">
      <c r="A30" s="186" t="s">
        <v>25</v>
      </c>
      <c r="B30" s="74">
        <v>19158</v>
      </c>
      <c r="C30" s="26">
        <v>847</v>
      </c>
      <c r="D30" s="4">
        <v>941</v>
      </c>
      <c r="E30" s="4">
        <v>1788</v>
      </c>
      <c r="F30" s="66">
        <v>9.33</v>
      </c>
      <c r="G30" s="4">
        <v>2</v>
      </c>
      <c r="H30" s="4">
        <v>1</v>
      </c>
      <c r="I30" s="35">
        <v>3</v>
      </c>
      <c r="J30" s="4">
        <v>849</v>
      </c>
      <c r="K30" s="4">
        <v>942</v>
      </c>
      <c r="L30" s="5">
        <v>1791</v>
      </c>
      <c r="M30" s="26">
        <v>961</v>
      </c>
      <c r="N30" s="4">
        <v>1119</v>
      </c>
      <c r="O30" s="4">
        <v>2080</v>
      </c>
      <c r="P30" s="66">
        <v>10.76</v>
      </c>
      <c r="Q30" s="4">
        <v>1</v>
      </c>
      <c r="R30" s="4">
        <v>1</v>
      </c>
      <c r="S30" s="35">
        <v>2</v>
      </c>
      <c r="T30" s="4">
        <v>962</v>
      </c>
      <c r="U30" s="4">
        <v>1120</v>
      </c>
      <c r="V30" s="5">
        <v>2082</v>
      </c>
      <c r="W30" s="138">
        <v>-114</v>
      </c>
      <c r="X30" s="139">
        <v>-178</v>
      </c>
      <c r="Y30" s="140">
        <v>-292</v>
      </c>
      <c r="Z30" s="92">
        <v>-1.4299999999999997</v>
      </c>
      <c r="AA30" s="138">
        <v>1</v>
      </c>
      <c r="AB30" s="139">
        <v>0</v>
      </c>
      <c r="AC30" s="140">
        <v>1</v>
      </c>
      <c r="AD30" s="167">
        <v>-113</v>
      </c>
      <c r="AE30" s="139">
        <v>-178</v>
      </c>
      <c r="AF30" s="168">
        <v>-291</v>
      </c>
      <c r="AG30" s="98">
        <v>-11.86</v>
      </c>
      <c r="AH30" s="99">
        <v>-15.91</v>
      </c>
      <c r="AI30" s="100">
        <v>-14.04</v>
      </c>
      <c r="AJ30" s="98">
        <v>100</v>
      </c>
      <c r="AK30" s="99">
        <v>0</v>
      </c>
      <c r="AL30" s="100">
        <v>50</v>
      </c>
      <c r="AM30" s="98">
        <v>-11.75</v>
      </c>
      <c r="AN30" s="99">
        <v>-15.89</v>
      </c>
      <c r="AO30" s="123">
        <v>-13.98</v>
      </c>
    </row>
    <row r="31" spans="1:41" ht="18" customHeight="1" x14ac:dyDescent="0.2">
      <c r="A31" s="186" t="s">
        <v>26</v>
      </c>
      <c r="B31" s="80">
        <v>7586</v>
      </c>
      <c r="C31" s="26">
        <v>316</v>
      </c>
      <c r="D31" s="4">
        <v>378</v>
      </c>
      <c r="E31" s="4">
        <v>694</v>
      </c>
      <c r="F31" s="66">
        <v>9.15</v>
      </c>
      <c r="G31" s="4">
        <v>3</v>
      </c>
      <c r="H31" s="4">
        <v>10</v>
      </c>
      <c r="I31" s="35">
        <v>13</v>
      </c>
      <c r="J31" s="4">
        <v>319</v>
      </c>
      <c r="K31" s="4">
        <v>388</v>
      </c>
      <c r="L31" s="5">
        <v>707</v>
      </c>
      <c r="M31" s="26">
        <v>271</v>
      </c>
      <c r="N31" s="4">
        <v>338</v>
      </c>
      <c r="O31" s="4">
        <v>609</v>
      </c>
      <c r="P31" s="66">
        <v>7.49</v>
      </c>
      <c r="Q31" s="4">
        <v>0</v>
      </c>
      <c r="R31" s="4">
        <v>0</v>
      </c>
      <c r="S31" s="35">
        <v>0</v>
      </c>
      <c r="T31" s="4">
        <v>271</v>
      </c>
      <c r="U31" s="4">
        <v>338</v>
      </c>
      <c r="V31" s="5">
        <v>609</v>
      </c>
      <c r="W31" s="138">
        <v>45</v>
      </c>
      <c r="X31" s="139">
        <v>40</v>
      </c>
      <c r="Y31" s="140">
        <v>85</v>
      </c>
      <c r="Z31" s="92">
        <v>1.6600000000000001</v>
      </c>
      <c r="AA31" s="138">
        <v>3</v>
      </c>
      <c r="AB31" s="139">
        <v>10</v>
      </c>
      <c r="AC31" s="140">
        <v>13</v>
      </c>
      <c r="AD31" s="167">
        <v>48</v>
      </c>
      <c r="AE31" s="139">
        <v>50</v>
      </c>
      <c r="AF31" s="168">
        <v>98</v>
      </c>
      <c r="AG31" s="98">
        <v>16.61</v>
      </c>
      <c r="AH31" s="99">
        <v>11.83</v>
      </c>
      <c r="AI31" s="100">
        <v>13.96</v>
      </c>
      <c r="AJ31" s="98" t="s">
        <v>69</v>
      </c>
      <c r="AK31" s="99" t="s">
        <v>69</v>
      </c>
      <c r="AL31" s="100" t="s">
        <v>69</v>
      </c>
      <c r="AM31" s="98">
        <v>17.71</v>
      </c>
      <c r="AN31" s="99">
        <v>14.79</v>
      </c>
      <c r="AO31" s="123">
        <v>16.09</v>
      </c>
    </row>
    <row r="32" spans="1:41" ht="18" customHeight="1" x14ac:dyDescent="0.2">
      <c r="A32" s="191" t="s">
        <v>27</v>
      </c>
      <c r="B32" s="132">
        <v>38602</v>
      </c>
      <c r="C32" s="27">
        <v>1316</v>
      </c>
      <c r="D32" s="6">
        <v>1457</v>
      </c>
      <c r="E32" s="6">
        <v>2773</v>
      </c>
      <c r="F32" s="67">
        <v>7.18</v>
      </c>
      <c r="G32" s="6">
        <v>5</v>
      </c>
      <c r="H32" s="6">
        <v>11</v>
      </c>
      <c r="I32" s="36">
        <v>16</v>
      </c>
      <c r="J32" s="6">
        <v>1321</v>
      </c>
      <c r="K32" s="6">
        <v>1468</v>
      </c>
      <c r="L32" s="7">
        <v>2789</v>
      </c>
      <c r="M32" s="27">
        <v>1672</v>
      </c>
      <c r="N32" s="6">
        <v>1913</v>
      </c>
      <c r="O32" s="6">
        <v>3585</v>
      </c>
      <c r="P32" s="67">
        <v>9.0299999999999994</v>
      </c>
      <c r="Q32" s="6">
        <v>2</v>
      </c>
      <c r="R32" s="6">
        <v>2</v>
      </c>
      <c r="S32" s="36">
        <v>4</v>
      </c>
      <c r="T32" s="6">
        <v>1674</v>
      </c>
      <c r="U32" s="6">
        <v>1915</v>
      </c>
      <c r="V32" s="7">
        <v>3589</v>
      </c>
      <c r="W32" s="147">
        <v>-356</v>
      </c>
      <c r="X32" s="148">
        <v>-456</v>
      </c>
      <c r="Y32" s="149">
        <v>-812</v>
      </c>
      <c r="Z32" s="91">
        <v>-1.8499999999999996</v>
      </c>
      <c r="AA32" s="150">
        <v>3</v>
      </c>
      <c r="AB32" s="151">
        <v>9</v>
      </c>
      <c r="AC32" s="152">
        <v>12</v>
      </c>
      <c r="AD32" s="169">
        <v>-353</v>
      </c>
      <c r="AE32" s="151">
        <v>-447</v>
      </c>
      <c r="AF32" s="170">
        <v>-800</v>
      </c>
      <c r="AG32" s="101">
        <v>-21.29</v>
      </c>
      <c r="AH32" s="102">
        <v>-23.84</v>
      </c>
      <c r="AI32" s="103">
        <v>-22.65</v>
      </c>
      <c r="AJ32" s="101">
        <v>150</v>
      </c>
      <c r="AK32" s="102">
        <v>450</v>
      </c>
      <c r="AL32" s="103">
        <v>300</v>
      </c>
      <c r="AM32" s="101">
        <v>-21.09</v>
      </c>
      <c r="AN32" s="102">
        <v>-23.34</v>
      </c>
      <c r="AO32" s="124">
        <v>-22.29</v>
      </c>
    </row>
    <row r="33" spans="1:41" ht="18" customHeight="1" x14ac:dyDescent="0.2">
      <c r="A33" s="192" t="s">
        <v>28</v>
      </c>
      <c r="B33" s="76">
        <v>12571</v>
      </c>
      <c r="C33" s="30">
        <v>515</v>
      </c>
      <c r="D33" s="12">
        <v>583</v>
      </c>
      <c r="E33" s="12">
        <v>1098</v>
      </c>
      <c r="F33" s="70">
        <v>8.73</v>
      </c>
      <c r="G33" s="12">
        <v>2</v>
      </c>
      <c r="H33" s="12">
        <v>4</v>
      </c>
      <c r="I33" s="39">
        <v>6</v>
      </c>
      <c r="J33" s="12">
        <v>517</v>
      </c>
      <c r="K33" s="12">
        <v>587</v>
      </c>
      <c r="L33" s="13">
        <v>1104</v>
      </c>
      <c r="M33" s="30">
        <v>501</v>
      </c>
      <c r="N33" s="12">
        <v>559</v>
      </c>
      <c r="O33" s="12">
        <v>1060</v>
      </c>
      <c r="P33" s="70">
        <v>8.36</v>
      </c>
      <c r="Q33" s="12">
        <v>2</v>
      </c>
      <c r="R33" s="12">
        <v>1</v>
      </c>
      <c r="S33" s="39">
        <v>3</v>
      </c>
      <c r="T33" s="12">
        <v>503</v>
      </c>
      <c r="U33" s="12">
        <v>560</v>
      </c>
      <c r="V33" s="13">
        <v>1063</v>
      </c>
      <c r="W33" s="156">
        <v>14</v>
      </c>
      <c r="X33" s="157">
        <v>24</v>
      </c>
      <c r="Y33" s="158">
        <v>38</v>
      </c>
      <c r="Z33" s="87">
        <v>0.37000000000000099</v>
      </c>
      <c r="AA33" s="153">
        <v>0</v>
      </c>
      <c r="AB33" s="154">
        <v>3</v>
      </c>
      <c r="AC33" s="155">
        <v>3</v>
      </c>
      <c r="AD33" s="177">
        <v>14</v>
      </c>
      <c r="AE33" s="154">
        <v>27</v>
      </c>
      <c r="AF33" s="178">
        <v>41</v>
      </c>
      <c r="AG33" s="113">
        <v>2.79</v>
      </c>
      <c r="AH33" s="114">
        <v>4.29</v>
      </c>
      <c r="AI33" s="115">
        <v>3.58</v>
      </c>
      <c r="AJ33" s="113">
        <v>0</v>
      </c>
      <c r="AK33" s="114">
        <v>300</v>
      </c>
      <c r="AL33" s="115">
        <v>100</v>
      </c>
      <c r="AM33" s="113">
        <v>2.78</v>
      </c>
      <c r="AN33" s="114">
        <v>4.82</v>
      </c>
      <c r="AO33" s="128">
        <v>3.86</v>
      </c>
    </row>
    <row r="34" spans="1:41" ht="18" customHeight="1" x14ac:dyDescent="0.2">
      <c r="A34" s="186" t="s">
        <v>7</v>
      </c>
      <c r="B34" s="77">
        <v>6815</v>
      </c>
      <c r="C34" s="26">
        <v>318</v>
      </c>
      <c r="D34" s="4">
        <v>307</v>
      </c>
      <c r="E34" s="4">
        <v>625</v>
      </c>
      <c r="F34" s="66">
        <v>9.17</v>
      </c>
      <c r="G34" s="4">
        <v>0</v>
      </c>
      <c r="H34" s="4">
        <v>0</v>
      </c>
      <c r="I34" s="35">
        <v>0</v>
      </c>
      <c r="J34" s="4">
        <v>318</v>
      </c>
      <c r="K34" s="4">
        <v>307</v>
      </c>
      <c r="L34" s="5">
        <v>625</v>
      </c>
      <c r="M34" s="26">
        <v>293</v>
      </c>
      <c r="N34" s="4">
        <v>240</v>
      </c>
      <c r="O34" s="4">
        <v>533</v>
      </c>
      <c r="P34" s="66">
        <v>7.56</v>
      </c>
      <c r="Q34" s="4">
        <v>0</v>
      </c>
      <c r="R34" s="4">
        <v>0</v>
      </c>
      <c r="S34" s="35">
        <v>0</v>
      </c>
      <c r="T34" s="4">
        <v>293</v>
      </c>
      <c r="U34" s="4">
        <v>240</v>
      </c>
      <c r="V34" s="5">
        <v>533</v>
      </c>
      <c r="W34" s="138">
        <v>25</v>
      </c>
      <c r="X34" s="139">
        <v>67</v>
      </c>
      <c r="Y34" s="140">
        <v>92</v>
      </c>
      <c r="Z34" s="87">
        <v>1.6100000000000003</v>
      </c>
      <c r="AA34" s="138">
        <v>0</v>
      </c>
      <c r="AB34" s="139">
        <v>0</v>
      </c>
      <c r="AC34" s="140">
        <v>0</v>
      </c>
      <c r="AD34" s="167">
        <v>25</v>
      </c>
      <c r="AE34" s="139">
        <v>67</v>
      </c>
      <c r="AF34" s="168">
        <v>92</v>
      </c>
      <c r="AG34" s="98">
        <v>8.5299999999999994</v>
      </c>
      <c r="AH34" s="99">
        <v>27.92</v>
      </c>
      <c r="AI34" s="100">
        <v>17.260000000000002</v>
      </c>
      <c r="AJ34" s="98" t="s">
        <v>69</v>
      </c>
      <c r="AK34" s="99" t="s">
        <v>69</v>
      </c>
      <c r="AL34" s="100" t="s">
        <v>69</v>
      </c>
      <c r="AM34" s="98">
        <v>8.5299999999999994</v>
      </c>
      <c r="AN34" s="99">
        <v>27.92</v>
      </c>
      <c r="AO34" s="123">
        <v>17.260000000000002</v>
      </c>
    </row>
    <row r="35" spans="1:41" ht="18" customHeight="1" x14ac:dyDescent="0.2">
      <c r="A35" s="186" t="s">
        <v>8</v>
      </c>
      <c r="B35" s="77">
        <v>7043</v>
      </c>
      <c r="C35" s="26">
        <v>324</v>
      </c>
      <c r="D35" s="4">
        <v>370</v>
      </c>
      <c r="E35" s="4">
        <v>694</v>
      </c>
      <c r="F35" s="66">
        <v>9.85</v>
      </c>
      <c r="G35" s="4">
        <v>0</v>
      </c>
      <c r="H35" s="4">
        <v>0</v>
      </c>
      <c r="I35" s="35">
        <v>0</v>
      </c>
      <c r="J35" s="4">
        <v>324</v>
      </c>
      <c r="K35" s="4">
        <v>370</v>
      </c>
      <c r="L35" s="5">
        <v>694</v>
      </c>
      <c r="M35" s="26">
        <v>350</v>
      </c>
      <c r="N35" s="4">
        <v>442</v>
      </c>
      <c r="O35" s="4">
        <v>792</v>
      </c>
      <c r="P35" s="66">
        <v>10.37</v>
      </c>
      <c r="Q35" s="4">
        <v>3</v>
      </c>
      <c r="R35" s="4">
        <v>4</v>
      </c>
      <c r="S35" s="35">
        <v>7</v>
      </c>
      <c r="T35" s="4">
        <v>353</v>
      </c>
      <c r="U35" s="4">
        <v>446</v>
      </c>
      <c r="V35" s="5">
        <v>799</v>
      </c>
      <c r="W35" s="138">
        <v>-26</v>
      </c>
      <c r="X35" s="139">
        <v>-72</v>
      </c>
      <c r="Y35" s="140">
        <v>-98</v>
      </c>
      <c r="Z35" s="87">
        <v>-0.51999999999999957</v>
      </c>
      <c r="AA35" s="138">
        <v>-3</v>
      </c>
      <c r="AB35" s="139">
        <v>-4</v>
      </c>
      <c r="AC35" s="140">
        <v>-7</v>
      </c>
      <c r="AD35" s="167">
        <v>-29</v>
      </c>
      <c r="AE35" s="139">
        <v>-76</v>
      </c>
      <c r="AF35" s="168">
        <v>-105</v>
      </c>
      <c r="AG35" s="98">
        <v>-7.43</v>
      </c>
      <c r="AH35" s="99">
        <v>-16.29</v>
      </c>
      <c r="AI35" s="100">
        <v>-12.37</v>
      </c>
      <c r="AJ35" s="98">
        <v>-100</v>
      </c>
      <c r="AK35" s="99">
        <v>-100</v>
      </c>
      <c r="AL35" s="100">
        <v>-100</v>
      </c>
      <c r="AM35" s="98">
        <v>-8.2200000000000006</v>
      </c>
      <c r="AN35" s="99">
        <v>-17.04</v>
      </c>
      <c r="AO35" s="123">
        <v>-13.14</v>
      </c>
    </row>
    <row r="36" spans="1:41" ht="18" customHeight="1" x14ac:dyDescent="0.2">
      <c r="A36" s="186" t="s">
        <v>9</v>
      </c>
      <c r="B36" s="80">
        <v>10664</v>
      </c>
      <c r="C36" s="26">
        <v>311</v>
      </c>
      <c r="D36" s="4">
        <v>373</v>
      </c>
      <c r="E36" s="4">
        <v>684</v>
      </c>
      <c r="F36" s="66">
        <v>6.41</v>
      </c>
      <c r="G36" s="4">
        <v>2</v>
      </c>
      <c r="H36" s="4">
        <v>2</v>
      </c>
      <c r="I36" s="35">
        <v>4</v>
      </c>
      <c r="J36" s="4">
        <v>313</v>
      </c>
      <c r="K36" s="4">
        <v>375</v>
      </c>
      <c r="L36" s="5">
        <v>688</v>
      </c>
      <c r="M36" s="26">
        <v>329</v>
      </c>
      <c r="N36" s="4">
        <v>413</v>
      </c>
      <c r="O36" s="4">
        <v>742</v>
      </c>
      <c r="P36" s="66">
        <v>6.36</v>
      </c>
      <c r="Q36" s="4">
        <v>3</v>
      </c>
      <c r="R36" s="4">
        <v>4</v>
      </c>
      <c r="S36" s="35">
        <v>7</v>
      </c>
      <c r="T36" s="4">
        <v>332</v>
      </c>
      <c r="U36" s="4">
        <v>417</v>
      </c>
      <c r="V36" s="5">
        <v>749</v>
      </c>
      <c r="W36" s="138">
        <v>-18</v>
      </c>
      <c r="X36" s="139">
        <v>-40</v>
      </c>
      <c r="Y36" s="140">
        <v>-58</v>
      </c>
      <c r="Z36" s="87">
        <v>4.9999999999999822E-2</v>
      </c>
      <c r="AA36" s="138">
        <v>-1</v>
      </c>
      <c r="AB36" s="139">
        <v>-2</v>
      </c>
      <c r="AC36" s="140">
        <v>-3</v>
      </c>
      <c r="AD36" s="167">
        <v>-19</v>
      </c>
      <c r="AE36" s="139">
        <v>-42</v>
      </c>
      <c r="AF36" s="168">
        <v>-61</v>
      </c>
      <c r="AG36" s="98">
        <v>-5.47</v>
      </c>
      <c r="AH36" s="99">
        <v>-9.69</v>
      </c>
      <c r="AI36" s="100">
        <v>-7.82</v>
      </c>
      <c r="AJ36" s="98">
        <v>-33.33</v>
      </c>
      <c r="AK36" s="99">
        <v>-50</v>
      </c>
      <c r="AL36" s="100">
        <v>-42.86</v>
      </c>
      <c r="AM36" s="98">
        <v>-5.72</v>
      </c>
      <c r="AN36" s="99">
        <v>-10.07</v>
      </c>
      <c r="AO36" s="123">
        <v>-8.14</v>
      </c>
    </row>
    <row r="37" spans="1:41" ht="18" customHeight="1" x14ac:dyDescent="0.2">
      <c r="A37" s="193" t="s">
        <v>29</v>
      </c>
      <c r="B37" s="132">
        <v>37093</v>
      </c>
      <c r="C37" s="31">
        <v>1468</v>
      </c>
      <c r="D37" s="14">
        <v>1633</v>
      </c>
      <c r="E37" s="14">
        <v>3101</v>
      </c>
      <c r="F37" s="71">
        <v>8.36</v>
      </c>
      <c r="G37" s="14">
        <v>4</v>
      </c>
      <c r="H37" s="14">
        <v>6</v>
      </c>
      <c r="I37" s="40">
        <v>10</v>
      </c>
      <c r="J37" s="14">
        <v>1472</v>
      </c>
      <c r="K37" s="14">
        <v>1639</v>
      </c>
      <c r="L37" s="15">
        <v>3111</v>
      </c>
      <c r="M37" s="31">
        <v>1473</v>
      </c>
      <c r="N37" s="14">
        <v>1654</v>
      </c>
      <c r="O37" s="14">
        <v>3127</v>
      </c>
      <c r="P37" s="71">
        <v>8.01</v>
      </c>
      <c r="Q37" s="14">
        <v>8</v>
      </c>
      <c r="R37" s="14">
        <v>9</v>
      </c>
      <c r="S37" s="40">
        <v>17</v>
      </c>
      <c r="T37" s="14">
        <v>1481</v>
      </c>
      <c r="U37" s="14">
        <v>1663</v>
      </c>
      <c r="V37" s="15">
        <v>3144</v>
      </c>
      <c r="W37" s="150">
        <v>-5</v>
      </c>
      <c r="X37" s="151">
        <v>-21</v>
      </c>
      <c r="Y37" s="152">
        <v>-26</v>
      </c>
      <c r="Z37" s="88">
        <v>0.34999999999999964</v>
      </c>
      <c r="AA37" s="147">
        <v>-4</v>
      </c>
      <c r="AB37" s="148">
        <v>-3</v>
      </c>
      <c r="AC37" s="149">
        <v>-7</v>
      </c>
      <c r="AD37" s="175">
        <v>-9</v>
      </c>
      <c r="AE37" s="148">
        <v>-24</v>
      </c>
      <c r="AF37" s="176">
        <v>-33</v>
      </c>
      <c r="AG37" s="110">
        <v>-0.34</v>
      </c>
      <c r="AH37" s="111">
        <v>-1.27</v>
      </c>
      <c r="AI37" s="112">
        <v>-0.83</v>
      </c>
      <c r="AJ37" s="110">
        <v>-50</v>
      </c>
      <c r="AK37" s="111">
        <v>-33.33</v>
      </c>
      <c r="AL37" s="112">
        <v>-41.18</v>
      </c>
      <c r="AM37" s="110">
        <v>-0.61</v>
      </c>
      <c r="AN37" s="111">
        <v>-1.44</v>
      </c>
      <c r="AO37" s="127">
        <v>-1.05</v>
      </c>
    </row>
    <row r="38" spans="1:41" ht="18" customHeight="1" x14ac:dyDescent="0.2">
      <c r="A38" s="192" t="s">
        <v>10</v>
      </c>
      <c r="B38" s="133">
        <v>13030</v>
      </c>
      <c r="C38" s="30">
        <v>546</v>
      </c>
      <c r="D38" s="12">
        <v>654</v>
      </c>
      <c r="E38" s="12">
        <v>1200</v>
      </c>
      <c r="F38" s="70">
        <v>9.2100000000000009</v>
      </c>
      <c r="G38" s="12">
        <v>17</v>
      </c>
      <c r="H38" s="12">
        <v>14</v>
      </c>
      <c r="I38" s="39">
        <v>31</v>
      </c>
      <c r="J38" s="12">
        <v>563</v>
      </c>
      <c r="K38" s="12">
        <v>668</v>
      </c>
      <c r="L38" s="13">
        <v>1231</v>
      </c>
      <c r="M38" s="30">
        <v>639</v>
      </c>
      <c r="N38" s="12">
        <v>768</v>
      </c>
      <c r="O38" s="12">
        <v>1407</v>
      </c>
      <c r="P38" s="70">
        <v>9.99</v>
      </c>
      <c r="Q38" s="12">
        <v>17</v>
      </c>
      <c r="R38" s="12">
        <v>5</v>
      </c>
      <c r="S38" s="39">
        <v>22</v>
      </c>
      <c r="T38" s="12">
        <v>656</v>
      </c>
      <c r="U38" s="12">
        <v>773</v>
      </c>
      <c r="V38" s="13">
        <v>1429</v>
      </c>
      <c r="W38" s="153">
        <v>-93</v>
      </c>
      <c r="X38" s="154">
        <v>-114</v>
      </c>
      <c r="Y38" s="155">
        <v>-207</v>
      </c>
      <c r="Z38" s="90">
        <v>-0.77999999999999936</v>
      </c>
      <c r="AA38" s="156">
        <v>0</v>
      </c>
      <c r="AB38" s="157">
        <v>9</v>
      </c>
      <c r="AC38" s="158">
        <v>9</v>
      </c>
      <c r="AD38" s="173">
        <v>-93</v>
      </c>
      <c r="AE38" s="157">
        <v>-105</v>
      </c>
      <c r="AF38" s="174">
        <v>-198</v>
      </c>
      <c r="AG38" s="107">
        <v>-14.55</v>
      </c>
      <c r="AH38" s="108">
        <v>-14.84</v>
      </c>
      <c r="AI38" s="109">
        <v>-14.71</v>
      </c>
      <c r="AJ38" s="107">
        <v>0</v>
      </c>
      <c r="AK38" s="108">
        <v>180</v>
      </c>
      <c r="AL38" s="109">
        <v>40.909999999999997</v>
      </c>
      <c r="AM38" s="107">
        <v>-14.18</v>
      </c>
      <c r="AN38" s="108">
        <v>-13.58</v>
      </c>
      <c r="AO38" s="126">
        <v>-13.86</v>
      </c>
    </row>
    <row r="39" spans="1:41" ht="18" customHeight="1" x14ac:dyDescent="0.2">
      <c r="A39" s="193" t="s">
        <v>30</v>
      </c>
      <c r="B39" s="132">
        <v>13030</v>
      </c>
      <c r="C39" s="31">
        <v>546</v>
      </c>
      <c r="D39" s="14">
        <v>654</v>
      </c>
      <c r="E39" s="14">
        <v>1200</v>
      </c>
      <c r="F39" s="71">
        <v>9.2100000000000009</v>
      </c>
      <c r="G39" s="14">
        <v>17</v>
      </c>
      <c r="H39" s="14">
        <v>14</v>
      </c>
      <c r="I39" s="40">
        <v>31</v>
      </c>
      <c r="J39" s="14">
        <v>563</v>
      </c>
      <c r="K39" s="14">
        <v>668</v>
      </c>
      <c r="L39" s="15">
        <v>1231</v>
      </c>
      <c r="M39" s="31">
        <v>639</v>
      </c>
      <c r="N39" s="14">
        <v>768</v>
      </c>
      <c r="O39" s="14">
        <v>1407</v>
      </c>
      <c r="P39" s="71">
        <v>9.99</v>
      </c>
      <c r="Q39" s="14">
        <v>17</v>
      </c>
      <c r="R39" s="14">
        <v>5</v>
      </c>
      <c r="S39" s="40">
        <v>22</v>
      </c>
      <c r="T39" s="14">
        <v>656</v>
      </c>
      <c r="U39" s="14">
        <v>773</v>
      </c>
      <c r="V39" s="15">
        <v>1429</v>
      </c>
      <c r="W39" s="147">
        <v>-93</v>
      </c>
      <c r="X39" s="148">
        <v>-114</v>
      </c>
      <c r="Y39" s="149">
        <v>-207</v>
      </c>
      <c r="Z39" s="91">
        <v>-0.77999999999999936</v>
      </c>
      <c r="AA39" s="150">
        <v>0</v>
      </c>
      <c r="AB39" s="151">
        <v>9</v>
      </c>
      <c r="AC39" s="152">
        <v>9</v>
      </c>
      <c r="AD39" s="169">
        <v>-93</v>
      </c>
      <c r="AE39" s="151">
        <v>-105</v>
      </c>
      <c r="AF39" s="170">
        <v>-198</v>
      </c>
      <c r="AG39" s="101">
        <v>-14.55</v>
      </c>
      <c r="AH39" s="102">
        <v>-14.84</v>
      </c>
      <c r="AI39" s="103">
        <v>-14.71</v>
      </c>
      <c r="AJ39" s="101">
        <v>0</v>
      </c>
      <c r="AK39" s="102">
        <v>180</v>
      </c>
      <c r="AL39" s="103">
        <v>40.909999999999997</v>
      </c>
      <c r="AM39" s="101">
        <v>-14.18</v>
      </c>
      <c r="AN39" s="102">
        <v>-13.58</v>
      </c>
      <c r="AO39" s="124">
        <v>-13.86</v>
      </c>
    </row>
    <row r="40" spans="1:41" ht="18" customHeight="1" x14ac:dyDescent="0.2">
      <c r="A40" s="192" t="s">
        <v>31</v>
      </c>
      <c r="B40" s="224">
        <v>7121</v>
      </c>
      <c r="C40" s="30">
        <v>329</v>
      </c>
      <c r="D40" s="12">
        <v>364</v>
      </c>
      <c r="E40" s="12">
        <v>693</v>
      </c>
      <c r="F40" s="70">
        <v>9.73</v>
      </c>
      <c r="G40" s="12">
        <v>1</v>
      </c>
      <c r="H40" s="12">
        <v>3</v>
      </c>
      <c r="I40" s="39">
        <v>4</v>
      </c>
      <c r="J40" s="12">
        <v>330</v>
      </c>
      <c r="K40" s="12">
        <v>367</v>
      </c>
      <c r="L40" s="13">
        <v>697</v>
      </c>
      <c r="M40" s="30">
        <v>325</v>
      </c>
      <c r="N40" s="12">
        <v>345</v>
      </c>
      <c r="O40" s="12">
        <v>670</v>
      </c>
      <c r="P40" s="70">
        <v>8.9700000000000006</v>
      </c>
      <c r="Q40" s="12">
        <v>8</v>
      </c>
      <c r="R40" s="12">
        <v>37</v>
      </c>
      <c r="S40" s="39">
        <v>45</v>
      </c>
      <c r="T40" s="12">
        <v>333</v>
      </c>
      <c r="U40" s="12">
        <v>382</v>
      </c>
      <c r="V40" s="13">
        <v>715</v>
      </c>
      <c r="W40" s="156">
        <v>4</v>
      </c>
      <c r="X40" s="157">
        <v>19</v>
      </c>
      <c r="Y40" s="158">
        <v>23</v>
      </c>
      <c r="Z40" s="87">
        <v>0.75999999999999979</v>
      </c>
      <c r="AA40" s="153">
        <v>-7</v>
      </c>
      <c r="AB40" s="154">
        <v>-34</v>
      </c>
      <c r="AC40" s="155">
        <v>-41</v>
      </c>
      <c r="AD40" s="177">
        <v>-3</v>
      </c>
      <c r="AE40" s="154">
        <v>-15</v>
      </c>
      <c r="AF40" s="178">
        <v>-18</v>
      </c>
      <c r="AG40" s="113">
        <v>1.23</v>
      </c>
      <c r="AH40" s="114">
        <v>5.51</v>
      </c>
      <c r="AI40" s="115">
        <v>3.43</v>
      </c>
      <c r="AJ40" s="113">
        <v>-87.5</v>
      </c>
      <c r="AK40" s="114">
        <v>-91.89</v>
      </c>
      <c r="AL40" s="115">
        <v>-91.11</v>
      </c>
      <c r="AM40" s="113">
        <v>-0.9</v>
      </c>
      <c r="AN40" s="114">
        <v>-3.93</v>
      </c>
      <c r="AO40" s="128">
        <v>-2.52</v>
      </c>
    </row>
    <row r="41" spans="1:41" ht="18" customHeight="1" x14ac:dyDescent="0.2">
      <c r="A41" s="186" t="s">
        <v>32</v>
      </c>
      <c r="B41" s="80">
        <v>9073</v>
      </c>
      <c r="C41" s="26">
        <v>396</v>
      </c>
      <c r="D41" s="4">
        <v>477</v>
      </c>
      <c r="E41" s="4">
        <v>873</v>
      </c>
      <c r="F41" s="66">
        <v>9.6199999999999992</v>
      </c>
      <c r="G41" s="4">
        <v>9</v>
      </c>
      <c r="H41" s="4">
        <v>10</v>
      </c>
      <c r="I41" s="35">
        <v>19</v>
      </c>
      <c r="J41" s="4">
        <v>405</v>
      </c>
      <c r="K41" s="4">
        <v>487</v>
      </c>
      <c r="L41" s="5">
        <v>892</v>
      </c>
      <c r="M41" s="26">
        <v>427</v>
      </c>
      <c r="N41" s="4">
        <v>519</v>
      </c>
      <c r="O41" s="4">
        <v>946</v>
      </c>
      <c r="P41" s="66">
        <v>10.08</v>
      </c>
      <c r="Q41" s="4">
        <v>10</v>
      </c>
      <c r="R41" s="4">
        <v>32</v>
      </c>
      <c r="S41" s="35">
        <v>42</v>
      </c>
      <c r="T41" s="4">
        <v>437</v>
      </c>
      <c r="U41" s="4">
        <v>551</v>
      </c>
      <c r="V41" s="5">
        <v>988</v>
      </c>
      <c r="W41" s="138">
        <v>-31</v>
      </c>
      <c r="X41" s="139">
        <v>-42</v>
      </c>
      <c r="Y41" s="140">
        <v>-73</v>
      </c>
      <c r="Z41" s="87">
        <v>-0.46000000000000085</v>
      </c>
      <c r="AA41" s="138">
        <v>-1</v>
      </c>
      <c r="AB41" s="139">
        <v>-22</v>
      </c>
      <c r="AC41" s="140">
        <v>-23</v>
      </c>
      <c r="AD41" s="167">
        <v>-32</v>
      </c>
      <c r="AE41" s="139">
        <v>-64</v>
      </c>
      <c r="AF41" s="168">
        <v>-96</v>
      </c>
      <c r="AG41" s="98">
        <v>-7.26</v>
      </c>
      <c r="AH41" s="99">
        <v>-8.09</v>
      </c>
      <c r="AI41" s="100">
        <v>-7.72</v>
      </c>
      <c r="AJ41" s="98">
        <v>-10</v>
      </c>
      <c r="AK41" s="99">
        <v>-68.75</v>
      </c>
      <c r="AL41" s="100">
        <v>-54.76</v>
      </c>
      <c r="AM41" s="98">
        <v>-7.32</v>
      </c>
      <c r="AN41" s="99">
        <v>-11.62</v>
      </c>
      <c r="AO41" s="123">
        <v>-9.7200000000000006</v>
      </c>
    </row>
    <row r="42" spans="1:41" ht="18" customHeight="1" thickBot="1" x14ac:dyDescent="0.25">
      <c r="A42" s="191" t="s">
        <v>11</v>
      </c>
      <c r="B42" s="225">
        <v>16194</v>
      </c>
      <c r="C42" s="27">
        <v>725</v>
      </c>
      <c r="D42" s="6">
        <v>841</v>
      </c>
      <c r="E42" s="6">
        <v>1566</v>
      </c>
      <c r="F42" s="67">
        <v>9.67</v>
      </c>
      <c r="G42" s="6">
        <v>10</v>
      </c>
      <c r="H42" s="6">
        <v>13</v>
      </c>
      <c r="I42" s="36">
        <v>23</v>
      </c>
      <c r="J42" s="6">
        <v>735</v>
      </c>
      <c r="K42" s="6">
        <v>854</v>
      </c>
      <c r="L42" s="7">
        <v>1589</v>
      </c>
      <c r="M42" s="27">
        <v>752</v>
      </c>
      <c r="N42" s="6">
        <v>864</v>
      </c>
      <c r="O42" s="6">
        <v>1616</v>
      </c>
      <c r="P42" s="67">
        <v>9.59</v>
      </c>
      <c r="Q42" s="6">
        <v>18</v>
      </c>
      <c r="R42" s="6">
        <v>69</v>
      </c>
      <c r="S42" s="36">
        <v>87</v>
      </c>
      <c r="T42" s="6">
        <v>770</v>
      </c>
      <c r="U42" s="6">
        <v>933</v>
      </c>
      <c r="V42" s="7">
        <v>1703</v>
      </c>
      <c r="W42" s="156">
        <v>-27</v>
      </c>
      <c r="X42" s="157">
        <v>-23</v>
      </c>
      <c r="Y42" s="158">
        <v>-50</v>
      </c>
      <c r="Z42" s="88">
        <v>8.0000000000000071E-2</v>
      </c>
      <c r="AA42" s="156">
        <v>-8</v>
      </c>
      <c r="AB42" s="157">
        <v>-56</v>
      </c>
      <c r="AC42" s="158">
        <v>-64</v>
      </c>
      <c r="AD42" s="173">
        <v>-35</v>
      </c>
      <c r="AE42" s="157">
        <v>-79</v>
      </c>
      <c r="AF42" s="174">
        <v>-114</v>
      </c>
      <c r="AG42" s="107">
        <v>-3.59</v>
      </c>
      <c r="AH42" s="108">
        <v>-2.66</v>
      </c>
      <c r="AI42" s="109">
        <v>-3.09</v>
      </c>
      <c r="AJ42" s="107">
        <v>-44.44</v>
      </c>
      <c r="AK42" s="108">
        <v>-81.16</v>
      </c>
      <c r="AL42" s="109">
        <v>-73.56</v>
      </c>
      <c r="AM42" s="107">
        <v>-4.55</v>
      </c>
      <c r="AN42" s="108">
        <v>-8.4700000000000006</v>
      </c>
      <c r="AO42" s="126">
        <v>-6.69</v>
      </c>
    </row>
    <row r="43" spans="1:41" ht="18" customHeight="1" thickTop="1" thickBot="1" x14ac:dyDescent="0.25">
      <c r="A43" s="194" t="s">
        <v>12</v>
      </c>
      <c r="B43" s="226">
        <v>185618</v>
      </c>
      <c r="C43" s="32">
        <v>7265</v>
      </c>
      <c r="D43" s="16">
        <v>7817</v>
      </c>
      <c r="E43" s="16">
        <v>15082</v>
      </c>
      <c r="F43" s="72">
        <v>8.1300000000000008</v>
      </c>
      <c r="G43" s="16">
        <v>45</v>
      </c>
      <c r="H43" s="16">
        <v>58</v>
      </c>
      <c r="I43" s="41">
        <v>103</v>
      </c>
      <c r="J43" s="16">
        <v>7310</v>
      </c>
      <c r="K43" s="16">
        <v>7875</v>
      </c>
      <c r="L43" s="17">
        <v>15185</v>
      </c>
      <c r="M43" s="32">
        <v>7881</v>
      </c>
      <c r="N43" s="16">
        <v>8591</v>
      </c>
      <c r="O43" s="16">
        <v>16472</v>
      </c>
      <c r="P43" s="72">
        <v>8.66</v>
      </c>
      <c r="Q43" s="16">
        <v>61</v>
      </c>
      <c r="R43" s="16">
        <v>95</v>
      </c>
      <c r="S43" s="41">
        <v>156</v>
      </c>
      <c r="T43" s="16">
        <v>7942</v>
      </c>
      <c r="U43" s="16">
        <v>8686</v>
      </c>
      <c r="V43" s="17">
        <v>16628</v>
      </c>
      <c r="W43" s="159">
        <v>-616</v>
      </c>
      <c r="X43" s="160">
        <v>-774</v>
      </c>
      <c r="Y43" s="161">
        <v>-1390</v>
      </c>
      <c r="Z43" s="93">
        <v>-0.52999999999999936</v>
      </c>
      <c r="AA43" s="159">
        <v>-16</v>
      </c>
      <c r="AB43" s="160">
        <v>-37</v>
      </c>
      <c r="AC43" s="161">
        <v>-53</v>
      </c>
      <c r="AD43" s="179">
        <v>-632</v>
      </c>
      <c r="AE43" s="160">
        <v>-811</v>
      </c>
      <c r="AF43" s="180">
        <v>-1443</v>
      </c>
      <c r="AG43" s="116">
        <v>-7.82</v>
      </c>
      <c r="AH43" s="117">
        <v>-9.01</v>
      </c>
      <c r="AI43" s="118">
        <v>-8.44</v>
      </c>
      <c r="AJ43" s="116">
        <v>-26.23</v>
      </c>
      <c r="AK43" s="117">
        <v>-38.950000000000003</v>
      </c>
      <c r="AL43" s="118">
        <v>-33.97</v>
      </c>
      <c r="AM43" s="116">
        <v>-7.96</v>
      </c>
      <c r="AN43" s="117">
        <v>-9.34</v>
      </c>
      <c r="AO43" s="129">
        <v>-8.68</v>
      </c>
    </row>
    <row r="44" spans="1:41" ht="18" customHeight="1" thickTop="1" thickBot="1" x14ac:dyDescent="0.25">
      <c r="A44" s="195" t="s">
        <v>33</v>
      </c>
      <c r="B44" s="227">
        <v>1479087</v>
      </c>
      <c r="C44" s="33">
        <v>44695</v>
      </c>
      <c r="D44" s="18">
        <v>44849</v>
      </c>
      <c r="E44" s="18">
        <v>89544</v>
      </c>
      <c r="F44" s="73">
        <v>6.05</v>
      </c>
      <c r="G44" s="18">
        <v>221</v>
      </c>
      <c r="H44" s="18">
        <v>251</v>
      </c>
      <c r="I44" s="42">
        <v>472</v>
      </c>
      <c r="J44" s="18">
        <v>44916</v>
      </c>
      <c r="K44" s="18">
        <v>45100</v>
      </c>
      <c r="L44" s="19">
        <v>90016</v>
      </c>
      <c r="M44" s="33">
        <v>50723</v>
      </c>
      <c r="N44" s="18">
        <v>52325</v>
      </c>
      <c r="O44" s="18">
        <v>103048</v>
      </c>
      <c r="P44" s="73">
        <v>6.83</v>
      </c>
      <c r="Q44" s="18">
        <v>353</v>
      </c>
      <c r="R44" s="18">
        <v>457</v>
      </c>
      <c r="S44" s="42">
        <v>810</v>
      </c>
      <c r="T44" s="18">
        <v>51076</v>
      </c>
      <c r="U44" s="18">
        <v>52782</v>
      </c>
      <c r="V44" s="19">
        <v>103858</v>
      </c>
      <c r="W44" s="162">
        <v>-6028</v>
      </c>
      <c r="X44" s="163">
        <v>-7476</v>
      </c>
      <c r="Y44" s="164">
        <v>-13504</v>
      </c>
      <c r="Z44" s="94">
        <v>-0.78000000000000025</v>
      </c>
      <c r="AA44" s="162">
        <v>-132</v>
      </c>
      <c r="AB44" s="163">
        <v>-206</v>
      </c>
      <c r="AC44" s="164">
        <v>-338</v>
      </c>
      <c r="AD44" s="181">
        <v>-6160</v>
      </c>
      <c r="AE44" s="163">
        <v>-7682</v>
      </c>
      <c r="AF44" s="182">
        <v>-13842</v>
      </c>
      <c r="AG44" s="119">
        <v>-11.88</v>
      </c>
      <c r="AH44" s="120">
        <v>-14.29</v>
      </c>
      <c r="AI44" s="121">
        <v>-13.1</v>
      </c>
      <c r="AJ44" s="119">
        <v>-37.39</v>
      </c>
      <c r="AK44" s="120">
        <v>-45.08</v>
      </c>
      <c r="AL44" s="121">
        <v>-41.73</v>
      </c>
      <c r="AM44" s="119">
        <v>-12.06</v>
      </c>
      <c r="AN44" s="120">
        <v>-14.55</v>
      </c>
      <c r="AO44" s="130">
        <v>-13.33</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8日前</vt:lpstr>
      <vt:lpstr>'8日前'!Print_Area</vt:lpstr>
      <vt:lpstr>'8日前'!Print_Titles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2022-07-25T00:27:05Z</dcterms:modified>
</cp:coreProperties>
</file>