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7_速報\06_期日前・不在者数発表\02_資料提供\10月23日（土）発表\"/>
    </mc:Choice>
  </mc:AlternateContent>
  <bookViews>
    <workbookView xWindow="11880" yWindow="225" windowWidth="8580" windowHeight="7485"/>
  </bookViews>
  <sheets>
    <sheet name="9日前" sheetId="50" r:id="rId1"/>
  </sheets>
  <definedNames>
    <definedName name="_xlnm.Print_Area" localSheetId="0">'9日前'!$A$1:$AN$47</definedName>
  </definedNames>
  <calcPr calcId="162913"/>
</workbook>
</file>

<file path=xl/sharedStrings.xml><?xml version="1.0" encoding="utf-8"?>
<sst xmlns="http://schemas.openxmlformats.org/spreadsheetml/2006/main" count="224" uniqueCount="67">
  <si>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</si>
  <si>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</si>
  <si>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</si>
  <si>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</si>
  <si>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</si>
  <si>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</si>
  <si>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</si>
  <si>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</si>
  <si>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</si>
  <si>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</si>
  <si>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</si>
  <si>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</si>
  <si>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</si>
  <si>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</si>
  <si>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</si>
  <si>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</si>
  <si>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</si>
  <si>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</si>
  <si>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</si>
  <si>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</si>
  <si>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</si>
  <si>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</si>
  <si>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</si>
  <si>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</si>
  <si>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</si>
  <si>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</si>
  <si>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</si>
  <si>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</si>
  <si>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</si>
  <si>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</si>
  <si>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</si>
  <si>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</si>
  <si>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</si>
  <si>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</si>
  <si>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</si>
  <si>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</si>
  <si>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</si>
  <si>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</si>
  <si>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</si>
  <si>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</si>
  <si>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</si>
  <si>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</si>
  <si>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</si>
  <si>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</si>
  <si>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</si>
  <si>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</si>
  <si>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</si>
  <si>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</si>
  <si>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</si>
  <si>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</si>
  <si>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</si>
  <si>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</si>
  <si>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</si>
  <si>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</si>
  <si>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</si>
  <si>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</si>
  <si>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</si>
  <si>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</si>
  <si>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</si>
  <si>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</si>
  <si>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</si>
  <si>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選挙期日の９日前現在</t>
    <rPh sb="0" eb="2">
      <t>センキョ</t>
    </rPh>
    <rPh sb="2" eb="4">
      <t>キジツ</t>
    </rPh>
    <rPh sb="6" eb="7">
      <t>ニチ</t>
    </rPh>
    <rPh sb="7" eb="8">
      <t>マエ</t>
    </rPh>
    <rPh sb="8" eb="10">
      <t>ゲンザイ</t>
    </rPh>
    <phoneticPr fontId="2"/>
  </si>
  <si>
    <t>第49回衆議院小選挙区選出議員選挙に係る期日前投票及び不在者投票の中間状況（選挙期日の９日前現在）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</si>
  <si>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前回（平成２９年１０月１３日（金）現在）</t>
    <rPh sb="0" eb="2">
      <t>ゼンカイ</t>
    </rPh>
    <phoneticPr fontId="2"/>
  </si>
  <si>
    <t>令和３年１０月２２日（金）現在</t>
    <rPh sb="11" eb="12">
      <t>キン</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</si>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</sst>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80" zoomScaleNormal="100" zoomScaleSheetLayoutView="80" workbookViewId="0">
      <selection activeCell="A2" sqref="A2"/>
    </sheetView>
  </sheetViews>
  <sheetFormatPr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15" t="s">
        <v>45</v>
      </c>
      <c r="B3" s="118" t="s">
        <v>65</v>
      </c>
      <c r="C3" s="103" t="s">
        <v>64</v>
      </c>
      <c r="D3" s="104"/>
      <c r="E3" s="104"/>
      <c r="F3" s="104"/>
      <c r="G3" s="104"/>
      <c r="H3" s="104"/>
      <c r="I3" s="104"/>
      <c r="J3" s="104"/>
      <c r="K3" s="104"/>
      <c r="L3" s="105"/>
      <c r="M3" s="103" t="s">
        <v>63</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15">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customHeight="1" thickBot="1" x14ac:dyDescent="0.2">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15">
      <c r="A6" s="9" t="s">
        <v>3</v>
      </c>
      <c r="B6" s="78">
        <v>227059</v>
      </c>
      <c r="C6" s="127">
        <v>2148</v>
      </c>
      <c r="D6" s="128">
        <v>2155</v>
      </c>
      <c r="E6" s="59">
        <v>4303</v>
      </c>
      <c r="F6" s="79">
        <v>1.9</v>
      </c>
      <c r="G6" s="59">
        <v>7</v>
      </c>
      <c r="H6" s="59">
        <v>6</v>
      </c>
      <c r="I6" s="59">
        <v>13</v>
      </c>
      <c r="J6" s="20">
        <v>2155</v>
      </c>
      <c r="K6" s="20">
        <v>2161</v>
      </c>
      <c r="L6" s="21">
        <v>4316</v>
      </c>
      <c r="M6" s="58">
        <v>1340</v>
      </c>
      <c r="N6" s="59">
        <v>1309</v>
      </c>
      <c r="O6" s="59">
        <v>2649</v>
      </c>
      <c r="P6" s="59">
        <v>6</v>
      </c>
      <c r="Q6" s="59">
        <v>3</v>
      </c>
      <c r="R6" s="59">
        <v>9</v>
      </c>
      <c r="S6" s="20">
        <v>1346</v>
      </c>
      <c r="T6" s="20">
        <v>1312</v>
      </c>
      <c r="U6" s="21">
        <v>2658</v>
      </c>
      <c r="V6" s="19">
        <v>808</v>
      </c>
      <c r="W6" s="20">
        <v>846</v>
      </c>
      <c r="X6" s="20">
        <v>1654</v>
      </c>
      <c r="Y6" s="20">
        <v>1</v>
      </c>
      <c r="Z6" s="20">
        <v>3</v>
      </c>
      <c r="AA6" s="20">
        <v>4</v>
      </c>
      <c r="AB6" s="20">
        <v>809</v>
      </c>
      <c r="AC6" s="20">
        <v>849</v>
      </c>
      <c r="AD6" s="21">
        <v>1658</v>
      </c>
      <c r="AE6" s="40">
        <v>60.3</v>
      </c>
      <c r="AF6" s="41">
        <v>64.63</v>
      </c>
      <c r="AG6" s="41">
        <v>62.44</v>
      </c>
      <c r="AH6" s="41">
        <v>16.670000000000002</v>
      </c>
      <c r="AI6" s="41">
        <v>100</v>
      </c>
      <c r="AJ6" s="41">
        <v>44.44</v>
      </c>
      <c r="AK6" s="41">
        <v>60.1</v>
      </c>
      <c r="AL6" s="41">
        <v>64.709999999999994</v>
      </c>
      <c r="AM6" s="42">
        <v>62.38</v>
      </c>
      <c r="AN6" s="9" t="s">
        <v>3</v>
      </c>
    </row>
    <row r="7" spans="1:40" ht="16.5" customHeight="1" x14ac:dyDescent="0.15">
      <c r="A7" s="10" t="s">
        <v>4</v>
      </c>
      <c r="B7" s="80">
        <v>255347</v>
      </c>
      <c r="C7" s="99">
        <v>2541</v>
      </c>
      <c r="D7" s="61">
        <v>2452</v>
      </c>
      <c r="E7" s="61">
        <v>4993</v>
      </c>
      <c r="F7" s="81">
        <v>1.96</v>
      </c>
      <c r="G7" s="61">
        <v>8</v>
      </c>
      <c r="H7" s="61">
        <v>5</v>
      </c>
      <c r="I7" s="61">
        <v>13</v>
      </c>
      <c r="J7" s="23">
        <v>2549</v>
      </c>
      <c r="K7" s="23">
        <v>2457</v>
      </c>
      <c r="L7" s="24">
        <v>5006</v>
      </c>
      <c r="M7" s="60">
        <v>199</v>
      </c>
      <c r="N7" s="61">
        <v>265</v>
      </c>
      <c r="O7" s="61">
        <v>464</v>
      </c>
      <c r="P7" s="61">
        <v>0</v>
      </c>
      <c r="Q7" s="61">
        <v>0</v>
      </c>
      <c r="R7" s="61">
        <v>0</v>
      </c>
      <c r="S7" s="23">
        <v>199</v>
      </c>
      <c r="T7" s="23">
        <v>265</v>
      </c>
      <c r="U7" s="24">
        <v>464</v>
      </c>
      <c r="V7" s="22">
        <v>2342</v>
      </c>
      <c r="W7" s="23">
        <v>2187</v>
      </c>
      <c r="X7" s="23">
        <v>4529</v>
      </c>
      <c r="Y7" s="23">
        <v>8</v>
      </c>
      <c r="Z7" s="23">
        <v>5</v>
      </c>
      <c r="AA7" s="23">
        <v>13</v>
      </c>
      <c r="AB7" s="23">
        <v>2350</v>
      </c>
      <c r="AC7" s="23">
        <v>2192</v>
      </c>
      <c r="AD7" s="24">
        <v>4542</v>
      </c>
      <c r="AE7" s="43">
        <v>1176.8800000000001</v>
      </c>
      <c r="AF7" s="44">
        <v>825.28</v>
      </c>
      <c r="AG7" s="44">
        <v>976.08</v>
      </c>
      <c r="AH7" s="44" t="s">
        <v>66</v>
      </c>
      <c r="AI7" s="44" t="s">
        <v>66</v>
      </c>
      <c r="AJ7" s="44" t="s">
        <v>66</v>
      </c>
      <c r="AK7" s="44">
        <v>1180.9000000000001</v>
      </c>
      <c r="AL7" s="44">
        <v>827.17</v>
      </c>
      <c r="AM7" s="45">
        <v>978.88</v>
      </c>
      <c r="AN7" s="10" t="s">
        <v>4</v>
      </c>
    </row>
    <row r="8" spans="1:40" ht="16.5" customHeight="1" x14ac:dyDescent="0.15">
      <c r="A8" s="82" t="s">
        <v>34</v>
      </c>
      <c r="B8" s="80">
        <v>72078</v>
      </c>
      <c r="C8" s="127">
        <v>815</v>
      </c>
      <c r="D8" s="59">
        <v>822</v>
      </c>
      <c r="E8" s="59">
        <v>1637</v>
      </c>
      <c r="F8" s="81">
        <v>2.27</v>
      </c>
      <c r="G8" s="61">
        <v>2</v>
      </c>
      <c r="H8" s="61">
        <v>3</v>
      </c>
      <c r="I8" s="61">
        <v>5</v>
      </c>
      <c r="J8" s="23">
        <v>817</v>
      </c>
      <c r="K8" s="23">
        <v>825</v>
      </c>
      <c r="L8" s="24">
        <v>1642</v>
      </c>
      <c r="M8" s="60">
        <v>47</v>
      </c>
      <c r="N8" s="61">
        <v>68</v>
      </c>
      <c r="O8" s="61">
        <v>115</v>
      </c>
      <c r="P8" s="61">
        <v>0</v>
      </c>
      <c r="Q8" s="61">
        <v>0</v>
      </c>
      <c r="R8" s="61">
        <v>0</v>
      </c>
      <c r="S8" s="62">
        <v>47</v>
      </c>
      <c r="T8" s="62">
        <v>68</v>
      </c>
      <c r="U8" s="63">
        <v>115</v>
      </c>
      <c r="V8" s="22">
        <v>768</v>
      </c>
      <c r="W8" s="23">
        <v>754</v>
      </c>
      <c r="X8" s="23">
        <v>1522</v>
      </c>
      <c r="Y8" s="23">
        <v>2</v>
      </c>
      <c r="Z8" s="23">
        <v>3</v>
      </c>
      <c r="AA8" s="23">
        <v>5</v>
      </c>
      <c r="AB8" s="23">
        <v>770</v>
      </c>
      <c r="AC8" s="23">
        <v>757</v>
      </c>
      <c r="AD8" s="24">
        <v>1527</v>
      </c>
      <c r="AE8" s="43">
        <v>1634.04</v>
      </c>
      <c r="AF8" s="44">
        <v>1108.82</v>
      </c>
      <c r="AG8" s="44">
        <v>1323.48</v>
      </c>
      <c r="AH8" s="44" t="s">
        <v>66</v>
      </c>
      <c r="AI8" s="44" t="s">
        <v>66</v>
      </c>
      <c r="AJ8" s="44" t="s">
        <v>66</v>
      </c>
      <c r="AK8" s="44">
        <v>1638.3</v>
      </c>
      <c r="AL8" s="44">
        <v>1113.24</v>
      </c>
      <c r="AM8" s="45">
        <v>1327.83</v>
      </c>
      <c r="AN8" s="82" t="s">
        <v>34</v>
      </c>
    </row>
    <row r="9" spans="1:40" ht="16.5" customHeight="1" x14ac:dyDescent="0.15">
      <c r="A9" s="82" t="s">
        <v>35</v>
      </c>
      <c r="B9" s="80">
        <v>183269</v>
      </c>
      <c r="C9" s="127">
        <v>1726</v>
      </c>
      <c r="D9" s="59">
        <v>1630</v>
      </c>
      <c r="E9" s="61">
        <v>3356</v>
      </c>
      <c r="F9" s="81">
        <v>1.83</v>
      </c>
      <c r="G9" s="61">
        <v>6</v>
      </c>
      <c r="H9" s="61">
        <v>2</v>
      </c>
      <c r="I9" s="61">
        <v>8</v>
      </c>
      <c r="J9" s="23">
        <v>1732</v>
      </c>
      <c r="K9" s="23">
        <v>1632</v>
      </c>
      <c r="L9" s="24">
        <v>3364</v>
      </c>
      <c r="M9" s="60">
        <v>152</v>
      </c>
      <c r="N9" s="61">
        <v>197</v>
      </c>
      <c r="O9" s="61">
        <v>349</v>
      </c>
      <c r="P9" s="61">
        <v>0</v>
      </c>
      <c r="Q9" s="61">
        <v>0</v>
      </c>
      <c r="R9" s="61">
        <v>0</v>
      </c>
      <c r="S9" s="62">
        <v>152</v>
      </c>
      <c r="T9" s="62">
        <v>197</v>
      </c>
      <c r="U9" s="63">
        <v>349</v>
      </c>
      <c r="V9" s="22">
        <v>1574</v>
      </c>
      <c r="W9" s="23">
        <v>1433</v>
      </c>
      <c r="X9" s="23">
        <v>3007</v>
      </c>
      <c r="Y9" s="23">
        <v>6</v>
      </c>
      <c r="Z9" s="23">
        <v>2</v>
      </c>
      <c r="AA9" s="23">
        <v>8</v>
      </c>
      <c r="AB9" s="23">
        <v>1580</v>
      </c>
      <c r="AC9" s="23">
        <v>1435</v>
      </c>
      <c r="AD9" s="24">
        <v>3015</v>
      </c>
      <c r="AE9" s="43">
        <v>1035.53</v>
      </c>
      <c r="AF9" s="44">
        <v>727.41</v>
      </c>
      <c r="AG9" s="44">
        <v>861.6</v>
      </c>
      <c r="AH9" s="44" t="s">
        <v>66</v>
      </c>
      <c r="AI9" s="44" t="s">
        <v>66</v>
      </c>
      <c r="AJ9" s="44" t="s">
        <v>66</v>
      </c>
      <c r="AK9" s="44">
        <v>1039.47</v>
      </c>
      <c r="AL9" s="44">
        <v>728.43</v>
      </c>
      <c r="AM9" s="45">
        <v>863.9</v>
      </c>
      <c r="AN9" s="82" t="s">
        <v>35</v>
      </c>
    </row>
    <row r="10" spans="1:40" ht="16.5" customHeight="1" x14ac:dyDescent="0.15">
      <c r="A10" s="10" t="s">
        <v>5</v>
      </c>
      <c r="B10" s="80">
        <v>105149</v>
      </c>
      <c r="C10" s="127">
        <v>362</v>
      </c>
      <c r="D10" s="59">
        <v>321</v>
      </c>
      <c r="E10" s="59">
        <v>683</v>
      </c>
      <c r="F10" s="81">
        <v>0.65</v>
      </c>
      <c r="G10" s="61">
        <v>0</v>
      </c>
      <c r="H10" s="61">
        <v>0</v>
      </c>
      <c r="I10" s="61">
        <v>0</v>
      </c>
      <c r="J10" s="23">
        <v>362</v>
      </c>
      <c r="K10" s="23">
        <v>321</v>
      </c>
      <c r="L10" s="24">
        <v>683</v>
      </c>
      <c r="M10" s="60">
        <v>394</v>
      </c>
      <c r="N10" s="61">
        <v>433</v>
      </c>
      <c r="O10" s="61">
        <v>827</v>
      </c>
      <c r="P10" s="61">
        <v>0</v>
      </c>
      <c r="Q10" s="61">
        <v>0</v>
      </c>
      <c r="R10" s="61">
        <v>0</v>
      </c>
      <c r="S10" s="23">
        <v>394</v>
      </c>
      <c r="T10" s="23">
        <v>433</v>
      </c>
      <c r="U10" s="24">
        <v>827</v>
      </c>
      <c r="V10" s="22">
        <v>-32</v>
      </c>
      <c r="W10" s="23">
        <v>-112</v>
      </c>
      <c r="X10" s="23">
        <v>-144</v>
      </c>
      <c r="Y10" s="23">
        <v>0</v>
      </c>
      <c r="Z10" s="23">
        <v>0</v>
      </c>
      <c r="AA10" s="23">
        <v>0</v>
      </c>
      <c r="AB10" s="23">
        <v>-32</v>
      </c>
      <c r="AC10" s="23">
        <v>-112</v>
      </c>
      <c r="AD10" s="24">
        <v>-144</v>
      </c>
      <c r="AE10" s="43">
        <v>-8.1199999999999992</v>
      </c>
      <c r="AF10" s="44">
        <v>-25.87</v>
      </c>
      <c r="AG10" s="44">
        <v>-17.41</v>
      </c>
      <c r="AH10" s="44" t="s">
        <v>66</v>
      </c>
      <c r="AI10" s="44" t="s">
        <v>66</v>
      </c>
      <c r="AJ10" s="44" t="s">
        <v>66</v>
      </c>
      <c r="AK10" s="44">
        <v>-8.1199999999999992</v>
      </c>
      <c r="AL10" s="44">
        <v>-25.87</v>
      </c>
      <c r="AM10" s="45">
        <v>-17.41</v>
      </c>
      <c r="AN10" s="10" t="s">
        <v>5</v>
      </c>
    </row>
    <row r="11" spans="1:40" ht="16.5" customHeight="1" x14ac:dyDescent="0.15">
      <c r="A11" s="10" t="s">
        <v>6</v>
      </c>
      <c r="B11" s="80">
        <v>133379</v>
      </c>
      <c r="C11" s="127">
        <v>568</v>
      </c>
      <c r="D11" s="59">
        <v>617</v>
      </c>
      <c r="E11" s="61">
        <v>1185</v>
      </c>
      <c r="F11" s="81">
        <v>0.89</v>
      </c>
      <c r="G11" s="61">
        <v>0</v>
      </c>
      <c r="H11" s="61">
        <v>0</v>
      </c>
      <c r="I11" s="61">
        <v>0</v>
      </c>
      <c r="J11" s="23">
        <v>568</v>
      </c>
      <c r="K11" s="23">
        <v>617</v>
      </c>
      <c r="L11" s="24">
        <v>1185</v>
      </c>
      <c r="M11" s="60">
        <v>236</v>
      </c>
      <c r="N11" s="61">
        <v>316</v>
      </c>
      <c r="O11" s="61">
        <v>552</v>
      </c>
      <c r="P11" s="61">
        <v>0</v>
      </c>
      <c r="Q11" s="61">
        <v>0</v>
      </c>
      <c r="R11" s="61">
        <v>0</v>
      </c>
      <c r="S11" s="23">
        <v>236</v>
      </c>
      <c r="T11" s="23">
        <v>316</v>
      </c>
      <c r="U11" s="24">
        <v>552</v>
      </c>
      <c r="V11" s="22">
        <v>332</v>
      </c>
      <c r="W11" s="23">
        <v>301</v>
      </c>
      <c r="X11" s="23">
        <v>633</v>
      </c>
      <c r="Y11" s="23">
        <v>0</v>
      </c>
      <c r="Z11" s="23">
        <v>0</v>
      </c>
      <c r="AA11" s="23">
        <v>0</v>
      </c>
      <c r="AB11" s="23">
        <v>332</v>
      </c>
      <c r="AC11" s="23">
        <v>301</v>
      </c>
      <c r="AD11" s="24">
        <v>633</v>
      </c>
      <c r="AE11" s="43">
        <v>140.68</v>
      </c>
      <c r="AF11" s="44">
        <v>95.25</v>
      </c>
      <c r="AG11" s="44">
        <v>114.67</v>
      </c>
      <c r="AH11" s="44" t="s">
        <v>66</v>
      </c>
      <c r="AI11" s="44" t="s">
        <v>66</v>
      </c>
      <c r="AJ11" s="44" t="s">
        <v>66</v>
      </c>
      <c r="AK11" s="44">
        <v>140.68</v>
      </c>
      <c r="AL11" s="44">
        <v>95.25</v>
      </c>
      <c r="AM11" s="45">
        <v>114.67</v>
      </c>
      <c r="AN11" s="10" t="s">
        <v>6</v>
      </c>
    </row>
    <row r="12" spans="1:40" ht="16.5" customHeight="1" x14ac:dyDescent="0.15">
      <c r="A12" s="10" t="s">
        <v>7</v>
      </c>
      <c r="B12" s="80">
        <v>114977</v>
      </c>
      <c r="C12" s="127">
        <v>646</v>
      </c>
      <c r="D12" s="59">
        <v>591</v>
      </c>
      <c r="E12" s="59">
        <v>1237</v>
      </c>
      <c r="F12" s="81">
        <v>1.08</v>
      </c>
      <c r="G12" s="61">
        <v>2</v>
      </c>
      <c r="H12" s="61">
        <v>3</v>
      </c>
      <c r="I12" s="61">
        <v>5</v>
      </c>
      <c r="J12" s="23">
        <v>648</v>
      </c>
      <c r="K12" s="23">
        <v>594</v>
      </c>
      <c r="L12" s="24">
        <v>1242</v>
      </c>
      <c r="M12" s="60">
        <v>357</v>
      </c>
      <c r="N12" s="61">
        <v>356</v>
      </c>
      <c r="O12" s="61">
        <v>713</v>
      </c>
      <c r="P12" s="61">
        <v>1</v>
      </c>
      <c r="Q12" s="61">
        <v>0</v>
      </c>
      <c r="R12" s="61">
        <v>1</v>
      </c>
      <c r="S12" s="23">
        <v>358</v>
      </c>
      <c r="T12" s="23">
        <v>356</v>
      </c>
      <c r="U12" s="24">
        <v>714</v>
      </c>
      <c r="V12" s="22">
        <v>289</v>
      </c>
      <c r="W12" s="23">
        <v>235</v>
      </c>
      <c r="X12" s="23">
        <v>524</v>
      </c>
      <c r="Y12" s="23">
        <v>1</v>
      </c>
      <c r="Z12" s="23">
        <v>3</v>
      </c>
      <c r="AA12" s="23">
        <v>4</v>
      </c>
      <c r="AB12" s="23">
        <v>290</v>
      </c>
      <c r="AC12" s="23">
        <v>238</v>
      </c>
      <c r="AD12" s="24">
        <v>528</v>
      </c>
      <c r="AE12" s="43">
        <v>80.95</v>
      </c>
      <c r="AF12" s="44">
        <v>66.010000000000005</v>
      </c>
      <c r="AG12" s="44">
        <v>73.489999999999995</v>
      </c>
      <c r="AH12" s="44">
        <v>100</v>
      </c>
      <c r="AI12" s="44" t="s">
        <v>66</v>
      </c>
      <c r="AJ12" s="44">
        <v>400</v>
      </c>
      <c r="AK12" s="44">
        <v>81.010000000000005</v>
      </c>
      <c r="AL12" s="44">
        <v>66.849999999999994</v>
      </c>
      <c r="AM12" s="45">
        <v>73.95</v>
      </c>
      <c r="AN12" s="10" t="s">
        <v>7</v>
      </c>
    </row>
    <row r="13" spans="1:40" ht="16.5" customHeight="1" x14ac:dyDescent="0.15">
      <c r="A13" s="10" t="s">
        <v>8</v>
      </c>
      <c r="B13" s="80">
        <v>160345</v>
      </c>
      <c r="C13" s="127">
        <v>860</v>
      </c>
      <c r="D13" s="59">
        <v>709</v>
      </c>
      <c r="E13" s="61">
        <v>1569</v>
      </c>
      <c r="F13" s="81">
        <v>0.98</v>
      </c>
      <c r="G13" s="61">
        <v>0</v>
      </c>
      <c r="H13" s="61">
        <v>0</v>
      </c>
      <c r="I13" s="61">
        <v>0</v>
      </c>
      <c r="J13" s="23">
        <v>860</v>
      </c>
      <c r="K13" s="23">
        <v>709</v>
      </c>
      <c r="L13" s="24">
        <v>1569</v>
      </c>
      <c r="M13" s="60">
        <v>1028</v>
      </c>
      <c r="N13" s="61">
        <v>923</v>
      </c>
      <c r="O13" s="61">
        <v>1951</v>
      </c>
      <c r="P13" s="61">
        <v>0</v>
      </c>
      <c r="Q13" s="61">
        <v>0</v>
      </c>
      <c r="R13" s="61">
        <v>0</v>
      </c>
      <c r="S13" s="23">
        <v>1028</v>
      </c>
      <c r="T13" s="23">
        <v>923</v>
      </c>
      <c r="U13" s="24">
        <v>1951</v>
      </c>
      <c r="V13" s="22">
        <v>-168</v>
      </c>
      <c r="W13" s="23">
        <v>-214</v>
      </c>
      <c r="X13" s="23">
        <v>-382</v>
      </c>
      <c r="Y13" s="23">
        <v>0</v>
      </c>
      <c r="Z13" s="23">
        <v>0</v>
      </c>
      <c r="AA13" s="23">
        <v>0</v>
      </c>
      <c r="AB13" s="23">
        <v>-168</v>
      </c>
      <c r="AC13" s="23">
        <v>-214</v>
      </c>
      <c r="AD13" s="24">
        <v>-382</v>
      </c>
      <c r="AE13" s="43">
        <v>-16.34</v>
      </c>
      <c r="AF13" s="44">
        <v>-23.19</v>
      </c>
      <c r="AG13" s="44">
        <v>-19.579999999999998</v>
      </c>
      <c r="AH13" s="44" t="s">
        <v>66</v>
      </c>
      <c r="AI13" s="44" t="s">
        <v>66</v>
      </c>
      <c r="AJ13" s="44" t="s">
        <v>66</v>
      </c>
      <c r="AK13" s="44">
        <v>-16.34</v>
      </c>
      <c r="AL13" s="44">
        <v>-23.19</v>
      </c>
      <c r="AM13" s="45">
        <v>-19.579999999999998</v>
      </c>
      <c r="AN13" s="10" t="s">
        <v>8</v>
      </c>
    </row>
    <row r="14" spans="1:40" ht="16.5" customHeight="1" x14ac:dyDescent="0.15">
      <c r="A14" s="10" t="s">
        <v>9</v>
      </c>
      <c r="B14" s="80">
        <v>65088</v>
      </c>
      <c r="C14" s="127">
        <v>863</v>
      </c>
      <c r="D14" s="59">
        <v>958</v>
      </c>
      <c r="E14" s="59">
        <v>1821</v>
      </c>
      <c r="F14" s="81">
        <v>2.8</v>
      </c>
      <c r="G14" s="61">
        <v>4</v>
      </c>
      <c r="H14" s="61">
        <v>17</v>
      </c>
      <c r="I14" s="61">
        <v>21</v>
      </c>
      <c r="J14" s="23">
        <v>867</v>
      </c>
      <c r="K14" s="23">
        <v>975</v>
      </c>
      <c r="L14" s="24">
        <v>1842</v>
      </c>
      <c r="M14" s="60">
        <v>677</v>
      </c>
      <c r="N14" s="61">
        <v>806</v>
      </c>
      <c r="O14" s="61">
        <v>1483</v>
      </c>
      <c r="P14" s="61">
        <v>1</v>
      </c>
      <c r="Q14" s="61">
        <v>1</v>
      </c>
      <c r="R14" s="61">
        <v>2</v>
      </c>
      <c r="S14" s="23">
        <v>678</v>
      </c>
      <c r="T14" s="23">
        <v>807</v>
      </c>
      <c r="U14" s="24">
        <v>1485</v>
      </c>
      <c r="V14" s="22">
        <v>186</v>
      </c>
      <c r="W14" s="23">
        <v>152</v>
      </c>
      <c r="X14" s="23">
        <v>338</v>
      </c>
      <c r="Y14" s="23">
        <v>3</v>
      </c>
      <c r="Z14" s="23">
        <v>16</v>
      </c>
      <c r="AA14" s="23">
        <v>19</v>
      </c>
      <c r="AB14" s="23">
        <v>189</v>
      </c>
      <c r="AC14" s="23">
        <v>168</v>
      </c>
      <c r="AD14" s="24">
        <v>357</v>
      </c>
      <c r="AE14" s="43">
        <v>27.47</v>
      </c>
      <c r="AF14" s="44">
        <v>18.86</v>
      </c>
      <c r="AG14" s="44">
        <v>22.79</v>
      </c>
      <c r="AH14" s="44">
        <v>300</v>
      </c>
      <c r="AI14" s="44">
        <v>1600</v>
      </c>
      <c r="AJ14" s="44">
        <v>950</v>
      </c>
      <c r="AK14" s="44">
        <v>27.88</v>
      </c>
      <c r="AL14" s="44">
        <v>20.82</v>
      </c>
      <c r="AM14" s="45">
        <v>24.04</v>
      </c>
      <c r="AN14" s="10" t="s">
        <v>9</v>
      </c>
    </row>
    <row r="15" spans="1:40" ht="16.5" customHeight="1" x14ac:dyDescent="0.15">
      <c r="A15" s="10" t="s">
        <v>10</v>
      </c>
      <c r="B15" s="80">
        <v>14937</v>
      </c>
      <c r="C15" s="127">
        <v>126</v>
      </c>
      <c r="D15" s="59">
        <v>118</v>
      </c>
      <c r="E15" s="61">
        <v>244</v>
      </c>
      <c r="F15" s="81">
        <v>1.63</v>
      </c>
      <c r="G15" s="61">
        <v>2</v>
      </c>
      <c r="H15" s="61">
        <v>2</v>
      </c>
      <c r="I15" s="61">
        <v>4</v>
      </c>
      <c r="J15" s="23">
        <v>128</v>
      </c>
      <c r="K15" s="23">
        <v>120</v>
      </c>
      <c r="L15" s="24">
        <v>248</v>
      </c>
      <c r="M15" s="60">
        <v>188</v>
      </c>
      <c r="N15" s="61">
        <v>209</v>
      </c>
      <c r="O15" s="61">
        <v>397</v>
      </c>
      <c r="P15" s="61">
        <v>0</v>
      </c>
      <c r="Q15" s="61">
        <v>0</v>
      </c>
      <c r="R15" s="61">
        <v>0</v>
      </c>
      <c r="S15" s="23">
        <v>188</v>
      </c>
      <c r="T15" s="23">
        <v>209</v>
      </c>
      <c r="U15" s="24">
        <v>397</v>
      </c>
      <c r="V15" s="22">
        <v>-62</v>
      </c>
      <c r="W15" s="23">
        <v>-91</v>
      </c>
      <c r="X15" s="23">
        <v>-153</v>
      </c>
      <c r="Y15" s="23">
        <v>2</v>
      </c>
      <c r="Z15" s="23">
        <v>2</v>
      </c>
      <c r="AA15" s="23">
        <v>4</v>
      </c>
      <c r="AB15" s="23">
        <v>-60</v>
      </c>
      <c r="AC15" s="23">
        <v>-89</v>
      </c>
      <c r="AD15" s="24">
        <v>-149</v>
      </c>
      <c r="AE15" s="43">
        <v>-32.979999999999997</v>
      </c>
      <c r="AF15" s="44">
        <v>-43.54</v>
      </c>
      <c r="AG15" s="44">
        <v>-38.54</v>
      </c>
      <c r="AH15" s="44" t="s">
        <v>66</v>
      </c>
      <c r="AI15" s="44" t="s">
        <v>66</v>
      </c>
      <c r="AJ15" s="44" t="s">
        <v>66</v>
      </c>
      <c r="AK15" s="44">
        <v>-31.91</v>
      </c>
      <c r="AL15" s="44">
        <v>-42.58</v>
      </c>
      <c r="AM15" s="45">
        <v>-37.53</v>
      </c>
      <c r="AN15" s="10" t="s">
        <v>10</v>
      </c>
    </row>
    <row r="16" spans="1:40" ht="16.5" customHeight="1" x14ac:dyDescent="0.15">
      <c r="A16" s="10" t="s">
        <v>11</v>
      </c>
      <c r="B16" s="80">
        <v>39595</v>
      </c>
      <c r="C16" s="127">
        <v>213</v>
      </c>
      <c r="D16" s="59">
        <v>187</v>
      </c>
      <c r="E16" s="59">
        <v>400</v>
      </c>
      <c r="F16" s="81">
        <v>1.01</v>
      </c>
      <c r="G16" s="61">
        <v>0</v>
      </c>
      <c r="H16" s="61">
        <v>0</v>
      </c>
      <c r="I16" s="61">
        <v>0</v>
      </c>
      <c r="J16" s="23">
        <v>213</v>
      </c>
      <c r="K16" s="23">
        <v>187</v>
      </c>
      <c r="L16" s="24">
        <v>400</v>
      </c>
      <c r="M16" s="60">
        <v>140</v>
      </c>
      <c r="N16" s="61">
        <v>125</v>
      </c>
      <c r="O16" s="61">
        <v>265</v>
      </c>
      <c r="P16" s="61">
        <v>0</v>
      </c>
      <c r="Q16" s="61">
        <v>0</v>
      </c>
      <c r="R16" s="61">
        <v>0</v>
      </c>
      <c r="S16" s="23">
        <v>140</v>
      </c>
      <c r="T16" s="23">
        <v>125</v>
      </c>
      <c r="U16" s="24">
        <v>265</v>
      </c>
      <c r="V16" s="22">
        <v>73</v>
      </c>
      <c r="W16" s="23">
        <v>62</v>
      </c>
      <c r="X16" s="23">
        <v>135</v>
      </c>
      <c r="Y16" s="23">
        <v>0</v>
      </c>
      <c r="Z16" s="23">
        <v>0</v>
      </c>
      <c r="AA16" s="23">
        <v>0</v>
      </c>
      <c r="AB16" s="23">
        <v>73</v>
      </c>
      <c r="AC16" s="23">
        <v>62</v>
      </c>
      <c r="AD16" s="24">
        <v>135</v>
      </c>
      <c r="AE16" s="43">
        <v>52.14</v>
      </c>
      <c r="AF16" s="44">
        <v>49.6</v>
      </c>
      <c r="AG16" s="44">
        <v>50.94</v>
      </c>
      <c r="AH16" s="44" t="s">
        <v>66</v>
      </c>
      <c r="AI16" s="44" t="s">
        <v>66</v>
      </c>
      <c r="AJ16" s="44" t="s">
        <v>66</v>
      </c>
      <c r="AK16" s="44">
        <v>52.14</v>
      </c>
      <c r="AL16" s="44">
        <v>49.6</v>
      </c>
      <c r="AM16" s="45">
        <v>50.94</v>
      </c>
      <c r="AN16" s="10" t="s">
        <v>11</v>
      </c>
    </row>
    <row r="17" spans="1:40" ht="16.5" customHeight="1" x14ac:dyDescent="0.15">
      <c r="A17" s="10" t="s">
        <v>12</v>
      </c>
      <c r="B17" s="80">
        <v>15548</v>
      </c>
      <c r="C17" s="127">
        <v>91</v>
      </c>
      <c r="D17" s="59">
        <v>102</v>
      </c>
      <c r="E17" s="61">
        <v>193</v>
      </c>
      <c r="F17" s="81">
        <v>1.24</v>
      </c>
      <c r="G17" s="61">
        <v>0</v>
      </c>
      <c r="H17" s="61">
        <v>0</v>
      </c>
      <c r="I17" s="61">
        <v>0</v>
      </c>
      <c r="J17" s="23">
        <v>91</v>
      </c>
      <c r="K17" s="23">
        <v>102</v>
      </c>
      <c r="L17" s="24">
        <v>193</v>
      </c>
      <c r="M17" s="60">
        <v>99</v>
      </c>
      <c r="N17" s="61">
        <v>69</v>
      </c>
      <c r="O17" s="61">
        <v>168</v>
      </c>
      <c r="P17" s="61">
        <v>0</v>
      </c>
      <c r="Q17" s="61">
        <v>2</v>
      </c>
      <c r="R17" s="61">
        <v>2</v>
      </c>
      <c r="S17" s="23">
        <v>99</v>
      </c>
      <c r="T17" s="23">
        <v>71</v>
      </c>
      <c r="U17" s="24">
        <v>170</v>
      </c>
      <c r="V17" s="22">
        <v>-8</v>
      </c>
      <c r="W17" s="23">
        <v>33</v>
      </c>
      <c r="X17" s="23">
        <v>25</v>
      </c>
      <c r="Y17" s="23">
        <v>0</v>
      </c>
      <c r="Z17" s="23">
        <v>-2</v>
      </c>
      <c r="AA17" s="23">
        <v>-2</v>
      </c>
      <c r="AB17" s="23">
        <v>-8</v>
      </c>
      <c r="AC17" s="23">
        <v>31</v>
      </c>
      <c r="AD17" s="24">
        <v>23</v>
      </c>
      <c r="AE17" s="43">
        <v>-8.08</v>
      </c>
      <c r="AF17" s="44">
        <v>47.83</v>
      </c>
      <c r="AG17" s="44">
        <v>14.88</v>
      </c>
      <c r="AH17" s="44" t="s">
        <v>66</v>
      </c>
      <c r="AI17" s="44">
        <v>-100</v>
      </c>
      <c r="AJ17" s="44">
        <v>-100</v>
      </c>
      <c r="AK17" s="44">
        <v>-8.08</v>
      </c>
      <c r="AL17" s="44">
        <v>43.66</v>
      </c>
      <c r="AM17" s="45">
        <v>13.53</v>
      </c>
      <c r="AN17" s="10" t="s">
        <v>12</v>
      </c>
    </row>
    <row r="18" spans="1:40" ht="16.5" customHeight="1" x14ac:dyDescent="0.15">
      <c r="A18" s="10" t="s">
        <v>13</v>
      </c>
      <c r="B18" s="80">
        <v>14250</v>
      </c>
      <c r="C18" s="127">
        <v>139</v>
      </c>
      <c r="D18" s="59">
        <v>131</v>
      </c>
      <c r="E18" s="59">
        <v>270</v>
      </c>
      <c r="F18" s="81">
        <v>1.89</v>
      </c>
      <c r="G18" s="61">
        <v>1</v>
      </c>
      <c r="H18" s="61">
        <v>3</v>
      </c>
      <c r="I18" s="61">
        <v>4</v>
      </c>
      <c r="J18" s="23">
        <v>140</v>
      </c>
      <c r="K18" s="23">
        <v>134</v>
      </c>
      <c r="L18" s="24">
        <v>274</v>
      </c>
      <c r="M18" s="60">
        <v>24</v>
      </c>
      <c r="N18" s="61">
        <v>33</v>
      </c>
      <c r="O18" s="61">
        <v>57</v>
      </c>
      <c r="P18" s="61">
        <v>0</v>
      </c>
      <c r="Q18" s="61">
        <v>0</v>
      </c>
      <c r="R18" s="61">
        <v>0</v>
      </c>
      <c r="S18" s="23">
        <v>24</v>
      </c>
      <c r="T18" s="23">
        <v>33</v>
      </c>
      <c r="U18" s="24">
        <v>57</v>
      </c>
      <c r="V18" s="22">
        <v>115</v>
      </c>
      <c r="W18" s="23">
        <v>98</v>
      </c>
      <c r="X18" s="23">
        <v>213</v>
      </c>
      <c r="Y18" s="23">
        <v>1</v>
      </c>
      <c r="Z18" s="23">
        <v>3</v>
      </c>
      <c r="AA18" s="23">
        <v>4</v>
      </c>
      <c r="AB18" s="23">
        <v>116</v>
      </c>
      <c r="AC18" s="23">
        <v>101</v>
      </c>
      <c r="AD18" s="24">
        <v>217</v>
      </c>
      <c r="AE18" s="43">
        <v>479.17</v>
      </c>
      <c r="AF18" s="44">
        <v>296.97000000000003</v>
      </c>
      <c r="AG18" s="44">
        <v>373.68</v>
      </c>
      <c r="AH18" s="44" t="s">
        <v>66</v>
      </c>
      <c r="AI18" s="44" t="s">
        <v>66</v>
      </c>
      <c r="AJ18" s="44" t="s">
        <v>66</v>
      </c>
      <c r="AK18" s="44">
        <v>483.33</v>
      </c>
      <c r="AL18" s="44">
        <v>306.06</v>
      </c>
      <c r="AM18" s="45">
        <v>380.7</v>
      </c>
      <c r="AN18" s="10" t="s">
        <v>13</v>
      </c>
    </row>
    <row r="19" spans="1:40" ht="16.5" customHeight="1" x14ac:dyDescent="0.15">
      <c r="A19" s="10" t="s">
        <v>31</v>
      </c>
      <c r="B19" s="83">
        <v>36714</v>
      </c>
      <c r="C19" s="127">
        <v>311</v>
      </c>
      <c r="D19" s="59">
        <v>233</v>
      </c>
      <c r="E19" s="61">
        <v>544</v>
      </c>
      <c r="F19" s="81">
        <v>1.48</v>
      </c>
      <c r="G19" s="61">
        <v>0</v>
      </c>
      <c r="H19" s="61">
        <v>0</v>
      </c>
      <c r="I19" s="61">
        <v>0</v>
      </c>
      <c r="J19" s="23">
        <v>311</v>
      </c>
      <c r="K19" s="23">
        <v>233</v>
      </c>
      <c r="L19" s="24">
        <v>544</v>
      </c>
      <c r="M19" s="60">
        <v>277</v>
      </c>
      <c r="N19" s="61">
        <v>250</v>
      </c>
      <c r="O19" s="61">
        <v>527</v>
      </c>
      <c r="P19" s="61">
        <v>0</v>
      </c>
      <c r="Q19" s="61">
        <v>0</v>
      </c>
      <c r="R19" s="61">
        <v>0</v>
      </c>
      <c r="S19" s="23">
        <v>277</v>
      </c>
      <c r="T19" s="23">
        <v>250</v>
      </c>
      <c r="U19" s="24">
        <v>527</v>
      </c>
      <c r="V19" s="22">
        <v>34</v>
      </c>
      <c r="W19" s="23">
        <v>-17</v>
      </c>
      <c r="X19" s="23">
        <v>17</v>
      </c>
      <c r="Y19" s="23">
        <v>0</v>
      </c>
      <c r="Z19" s="23">
        <v>0</v>
      </c>
      <c r="AA19" s="23">
        <v>0</v>
      </c>
      <c r="AB19" s="23">
        <v>34</v>
      </c>
      <c r="AC19" s="23">
        <v>-17</v>
      </c>
      <c r="AD19" s="24">
        <v>17</v>
      </c>
      <c r="AE19" s="43">
        <v>12.27</v>
      </c>
      <c r="AF19" s="44">
        <v>-6.8</v>
      </c>
      <c r="AG19" s="44">
        <v>3.23</v>
      </c>
      <c r="AH19" s="44" t="s">
        <v>66</v>
      </c>
      <c r="AI19" s="44" t="s">
        <v>66</v>
      </c>
      <c r="AJ19" s="44" t="s">
        <v>66</v>
      </c>
      <c r="AK19" s="44">
        <v>12.27</v>
      </c>
      <c r="AL19" s="44">
        <v>-6.8</v>
      </c>
      <c r="AM19" s="45">
        <v>3.23</v>
      </c>
      <c r="AN19" s="10" t="s">
        <v>31</v>
      </c>
    </row>
    <row r="20" spans="1:40" ht="16.5" customHeight="1" x14ac:dyDescent="0.15">
      <c r="A20" s="10" t="s">
        <v>15</v>
      </c>
      <c r="B20" s="80">
        <v>42198</v>
      </c>
      <c r="C20" s="127">
        <v>604</v>
      </c>
      <c r="D20" s="59">
        <v>613</v>
      </c>
      <c r="E20" s="59">
        <v>1217</v>
      </c>
      <c r="F20" s="81">
        <v>2.88</v>
      </c>
      <c r="G20" s="61">
        <v>0</v>
      </c>
      <c r="H20" s="61">
        <v>0</v>
      </c>
      <c r="I20" s="61">
        <v>0</v>
      </c>
      <c r="J20" s="23">
        <v>604</v>
      </c>
      <c r="K20" s="23">
        <v>613</v>
      </c>
      <c r="L20" s="24">
        <v>1217</v>
      </c>
      <c r="M20" s="60">
        <v>79</v>
      </c>
      <c r="N20" s="61">
        <v>70</v>
      </c>
      <c r="O20" s="61">
        <v>149</v>
      </c>
      <c r="P20" s="61">
        <v>0</v>
      </c>
      <c r="Q20" s="61">
        <v>0</v>
      </c>
      <c r="R20" s="61">
        <v>0</v>
      </c>
      <c r="S20" s="23">
        <v>79</v>
      </c>
      <c r="T20" s="23">
        <v>70</v>
      </c>
      <c r="U20" s="24">
        <v>149</v>
      </c>
      <c r="V20" s="22">
        <v>525</v>
      </c>
      <c r="W20" s="23">
        <v>543</v>
      </c>
      <c r="X20" s="23">
        <v>1068</v>
      </c>
      <c r="Y20" s="23">
        <v>0</v>
      </c>
      <c r="Z20" s="23">
        <v>0</v>
      </c>
      <c r="AA20" s="23">
        <v>0</v>
      </c>
      <c r="AB20" s="23">
        <v>525</v>
      </c>
      <c r="AC20" s="23">
        <v>543</v>
      </c>
      <c r="AD20" s="24">
        <v>1068</v>
      </c>
      <c r="AE20" s="43">
        <v>664.56</v>
      </c>
      <c r="AF20" s="44">
        <v>775.71</v>
      </c>
      <c r="AG20" s="44">
        <v>716.78</v>
      </c>
      <c r="AH20" s="44" t="s">
        <v>66</v>
      </c>
      <c r="AI20" s="44" t="s">
        <v>66</v>
      </c>
      <c r="AJ20" s="44" t="s">
        <v>66</v>
      </c>
      <c r="AK20" s="44">
        <v>664.56</v>
      </c>
      <c r="AL20" s="44">
        <v>775.71</v>
      </c>
      <c r="AM20" s="45">
        <v>716.78</v>
      </c>
      <c r="AN20" s="10" t="s">
        <v>15</v>
      </c>
    </row>
    <row r="21" spans="1:40" ht="16.5" customHeight="1" x14ac:dyDescent="0.15">
      <c r="A21" s="11" t="s">
        <v>16</v>
      </c>
      <c r="B21" s="84">
        <v>72343</v>
      </c>
      <c r="C21" s="127">
        <v>376</v>
      </c>
      <c r="D21" s="129">
        <v>324</v>
      </c>
      <c r="E21" s="65">
        <v>700</v>
      </c>
      <c r="F21" s="85">
        <v>0.97</v>
      </c>
      <c r="G21" s="65">
        <v>0</v>
      </c>
      <c r="H21" s="65">
        <v>0</v>
      </c>
      <c r="I21" s="65">
        <v>0</v>
      </c>
      <c r="J21" s="26">
        <v>376</v>
      </c>
      <c r="K21" s="26">
        <v>324</v>
      </c>
      <c r="L21" s="27">
        <v>700</v>
      </c>
      <c r="M21" s="64">
        <v>524</v>
      </c>
      <c r="N21" s="65">
        <v>485</v>
      </c>
      <c r="O21" s="65">
        <v>1009</v>
      </c>
      <c r="P21" s="65">
        <v>3</v>
      </c>
      <c r="Q21" s="65">
        <v>2</v>
      </c>
      <c r="R21" s="65">
        <v>5</v>
      </c>
      <c r="S21" s="26">
        <v>527</v>
      </c>
      <c r="T21" s="26">
        <v>487</v>
      </c>
      <c r="U21" s="27">
        <v>1014</v>
      </c>
      <c r="V21" s="25">
        <v>-148</v>
      </c>
      <c r="W21" s="26">
        <v>-161</v>
      </c>
      <c r="X21" s="26">
        <v>-309</v>
      </c>
      <c r="Y21" s="26">
        <v>-3</v>
      </c>
      <c r="Z21" s="26">
        <v>-2</v>
      </c>
      <c r="AA21" s="26">
        <v>-5</v>
      </c>
      <c r="AB21" s="26">
        <v>-151</v>
      </c>
      <c r="AC21" s="26">
        <v>-163</v>
      </c>
      <c r="AD21" s="27">
        <v>-314</v>
      </c>
      <c r="AE21" s="46">
        <v>-28.24</v>
      </c>
      <c r="AF21" s="47">
        <v>-33.200000000000003</v>
      </c>
      <c r="AG21" s="47">
        <v>-30.62</v>
      </c>
      <c r="AH21" s="47">
        <v>-100</v>
      </c>
      <c r="AI21" s="47">
        <v>-100</v>
      </c>
      <c r="AJ21" s="47">
        <v>-100</v>
      </c>
      <c r="AK21" s="47">
        <v>-28.65</v>
      </c>
      <c r="AL21" s="47">
        <v>-33.47</v>
      </c>
      <c r="AM21" s="48">
        <v>-30.97</v>
      </c>
      <c r="AN21" s="11" t="s">
        <v>16</v>
      </c>
    </row>
    <row r="22" spans="1:40" ht="16.5" customHeight="1" x14ac:dyDescent="0.15">
      <c r="A22" s="12" t="s">
        <v>32</v>
      </c>
      <c r="B22" s="66">
        <v>1296929</v>
      </c>
      <c r="C22" s="66">
        <v>9848</v>
      </c>
      <c r="D22" s="67">
        <v>9511</v>
      </c>
      <c r="E22" s="86">
        <v>19359</v>
      </c>
      <c r="F22" s="87">
        <v>1.49</v>
      </c>
      <c r="G22" s="67">
        <v>24</v>
      </c>
      <c r="H22" s="67">
        <v>36</v>
      </c>
      <c r="I22" s="67">
        <v>60</v>
      </c>
      <c r="J22" s="29">
        <v>9872</v>
      </c>
      <c r="K22" s="29">
        <v>9547</v>
      </c>
      <c r="L22" s="30">
        <v>19419</v>
      </c>
      <c r="M22" s="66">
        <v>5562</v>
      </c>
      <c r="N22" s="67">
        <v>5649</v>
      </c>
      <c r="O22" s="67">
        <v>11211</v>
      </c>
      <c r="P22" s="67">
        <v>11</v>
      </c>
      <c r="Q22" s="67">
        <v>8</v>
      </c>
      <c r="R22" s="67">
        <v>19</v>
      </c>
      <c r="S22" s="29">
        <v>5573</v>
      </c>
      <c r="T22" s="29">
        <v>5657</v>
      </c>
      <c r="U22" s="30">
        <v>11230</v>
      </c>
      <c r="V22" s="28">
        <v>4286</v>
      </c>
      <c r="W22" s="29">
        <v>3862</v>
      </c>
      <c r="X22" s="29">
        <v>8148</v>
      </c>
      <c r="Y22" s="29">
        <v>13</v>
      </c>
      <c r="Z22" s="29">
        <v>28</v>
      </c>
      <c r="AA22" s="29">
        <v>41</v>
      </c>
      <c r="AB22" s="29">
        <v>4299</v>
      </c>
      <c r="AC22" s="29">
        <v>3890</v>
      </c>
      <c r="AD22" s="30">
        <v>8189</v>
      </c>
      <c r="AE22" s="49">
        <v>77.06</v>
      </c>
      <c r="AF22" s="50">
        <v>68.37</v>
      </c>
      <c r="AG22" s="50">
        <v>72.680000000000007</v>
      </c>
      <c r="AH22" s="50">
        <v>118.18</v>
      </c>
      <c r="AI22" s="50">
        <v>350</v>
      </c>
      <c r="AJ22" s="50">
        <v>215.79</v>
      </c>
      <c r="AK22" s="50">
        <v>77.14</v>
      </c>
      <c r="AL22" s="50">
        <v>68.760000000000005</v>
      </c>
      <c r="AM22" s="51">
        <v>72.92</v>
      </c>
      <c r="AN22" s="12" t="s">
        <v>32</v>
      </c>
    </row>
    <row r="23" spans="1:40" ht="16.5" customHeight="1" x14ac:dyDescent="0.15">
      <c r="A23" s="13" t="s">
        <v>33</v>
      </c>
      <c r="B23" s="88">
        <v>4959</v>
      </c>
      <c r="C23" s="58">
        <v>39</v>
      </c>
      <c r="D23" s="59">
        <v>36</v>
      </c>
      <c r="E23" s="89">
        <v>75</v>
      </c>
      <c r="F23" s="90">
        <v>1.51</v>
      </c>
      <c r="G23" s="59">
        <v>0</v>
      </c>
      <c r="H23" s="59">
        <v>0</v>
      </c>
      <c r="I23" s="59">
        <v>0</v>
      </c>
      <c r="J23" s="20">
        <v>39</v>
      </c>
      <c r="K23" s="20">
        <v>36</v>
      </c>
      <c r="L23" s="21">
        <v>75</v>
      </c>
      <c r="M23" s="58">
        <v>41</v>
      </c>
      <c r="N23" s="59">
        <v>56</v>
      </c>
      <c r="O23" s="59">
        <v>97</v>
      </c>
      <c r="P23" s="59">
        <v>0</v>
      </c>
      <c r="Q23" s="59">
        <v>0</v>
      </c>
      <c r="R23" s="59">
        <v>0</v>
      </c>
      <c r="S23" s="20">
        <v>41</v>
      </c>
      <c r="T23" s="20">
        <v>56</v>
      </c>
      <c r="U23" s="21">
        <v>97</v>
      </c>
      <c r="V23" s="19">
        <v>-2</v>
      </c>
      <c r="W23" s="20">
        <v>-20</v>
      </c>
      <c r="X23" s="20">
        <v>-22</v>
      </c>
      <c r="Y23" s="20">
        <v>0</v>
      </c>
      <c r="Z23" s="20">
        <v>0</v>
      </c>
      <c r="AA23" s="20">
        <v>0</v>
      </c>
      <c r="AB23" s="20">
        <v>-2</v>
      </c>
      <c r="AC23" s="20">
        <v>-20</v>
      </c>
      <c r="AD23" s="21">
        <v>-22</v>
      </c>
      <c r="AE23" s="49">
        <v>-4.88</v>
      </c>
      <c r="AF23" s="50">
        <v>-35.71</v>
      </c>
      <c r="AG23" s="50">
        <v>-22.68</v>
      </c>
      <c r="AH23" s="50" t="s">
        <v>66</v>
      </c>
      <c r="AI23" s="50" t="s">
        <v>66</v>
      </c>
      <c r="AJ23" s="50" t="s">
        <v>66</v>
      </c>
      <c r="AK23" s="50">
        <v>-4.88</v>
      </c>
      <c r="AL23" s="50">
        <v>-35.71</v>
      </c>
      <c r="AM23" s="51">
        <v>-22.68</v>
      </c>
      <c r="AN23" s="13" t="s">
        <v>33</v>
      </c>
    </row>
    <row r="24" spans="1:40" ht="16.5" customHeight="1" x14ac:dyDescent="0.15">
      <c r="A24" s="14" t="s">
        <v>50</v>
      </c>
      <c r="B24" s="68">
        <v>4959</v>
      </c>
      <c r="C24" s="68">
        <v>39</v>
      </c>
      <c r="D24" s="69">
        <v>36</v>
      </c>
      <c r="E24" s="91">
        <v>75</v>
      </c>
      <c r="F24" s="92">
        <v>1.51</v>
      </c>
      <c r="G24" s="69">
        <v>0</v>
      </c>
      <c r="H24" s="69">
        <v>0</v>
      </c>
      <c r="I24" s="69">
        <v>0</v>
      </c>
      <c r="J24" s="32">
        <v>39</v>
      </c>
      <c r="K24" s="32">
        <v>36</v>
      </c>
      <c r="L24" s="33">
        <v>75</v>
      </c>
      <c r="M24" s="68">
        <v>41</v>
      </c>
      <c r="N24" s="69">
        <v>56</v>
      </c>
      <c r="O24" s="69">
        <v>97</v>
      </c>
      <c r="P24" s="69">
        <v>0</v>
      </c>
      <c r="Q24" s="69">
        <v>0</v>
      </c>
      <c r="R24" s="69">
        <v>0</v>
      </c>
      <c r="S24" s="32">
        <v>41</v>
      </c>
      <c r="T24" s="32">
        <v>56</v>
      </c>
      <c r="U24" s="33">
        <v>97</v>
      </c>
      <c r="V24" s="31">
        <v>-2</v>
      </c>
      <c r="W24" s="32">
        <v>-20</v>
      </c>
      <c r="X24" s="32">
        <v>-22</v>
      </c>
      <c r="Y24" s="32">
        <v>0</v>
      </c>
      <c r="Z24" s="32">
        <v>0</v>
      </c>
      <c r="AA24" s="32">
        <v>0</v>
      </c>
      <c r="AB24" s="32">
        <v>-2</v>
      </c>
      <c r="AC24" s="32">
        <v>-20</v>
      </c>
      <c r="AD24" s="33">
        <v>-22</v>
      </c>
      <c r="AE24" s="46">
        <v>-4.88</v>
      </c>
      <c r="AF24" s="47">
        <v>-35.71</v>
      </c>
      <c r="AG24" s="47">
        <v>-22.68</v>
      </c>
      <c r="AH24" s="47" t="s">
        <v>66</v>
      </c>
      <c r="AI24" s="47" t="s">
        <v>66</v>
      </c>
      <c r="AJ24" s="47" t="s">
        <v>66</v>
      </c>
      <c r="AK24" s="47">
        <v>-4.88</v>
      </c>
      <c r="AL24" s="47">
        <v>-35.71</v>
      </c>
      <c r="AM24" s="48">
        <v>-22.68</v>
      </c>
      <c r="AN24" s="14" t="s">
        <v>50</v>
      </c>
    </row>
    <row r="25" spans="1:40" ht="16.5" customHeight="1" x14ac:dyDescent="0.15">
      <c r="A25" s="13" t="s">
        <v>14</v>
      </c>
      <c r="B25" s="88">
        <v>21138</v>
      </c>
      <c r="C25" s="58">
        <v>274</v>
      </c>
      <c r="D25" s="59">
        <v>241</v>
      </c>
      <c r="E25" s="89">
        <v>515</v>
      </c>
      <c r="F25" s="90">
        <v>2.44</v>
      </c>
      <c r="G25" s="59">
        <v>0</v>
      </c>
      <c r="H25" s="59">
        <v>0</v>
      </c>
      <c r="I25" s="59">
        <v>0</v>
      </c>
      <c r="J25" s="20">
        <v>274</v>
      </c>
      <c r="K25" s="20">
        <v>241</v>
      </c>
      <c r="L25" s="21">
        <v>515</v>
      </c>
      <c r="M25" s="58">
        <v>184</v>
      </c>
      <c r="N25" s="59">
        <v>154</v>
      </c>
      <c r="O25" s="59">
        <v>338</v>
      </c>
      <c r="P25" s="59">
        <v>0</v>
      </c>
      <c r="Q25" s="59">
        <v>0</v>
      </c>
      <c r="R25" s="59">
        <v>0</v>
      </c>
      <c r="S25" s="20">
        <v>184</v>
      </c>
      <c r="T25" s="20">
        <v>154</v>
      </c>
      <c r="U25" s="21">
        <v>338</v>
      </c>
      <c r="V25" s="19">
        <v>90</v>
      </c>
      <c r="W25" s="20">
        <v>87</v>
      </c>
      <c r="X25" s="20">
        <v>177</v>
      </c>
      <c r="Y25" s="20">
        <v>0</v>
      </c>
      <c r="Z25" s="20">
        <v>0</v>
      </c>
      <c r="AA25" s="20">
        <v>0</v>
      </c>
      <c r="AB25" s="20">
        <v>90</v>
      </c>
      <c r="AC25" s="20">
        <v>87</v>
      </c>
      <c r="AD25" s="21">
        <v>177</v>
      </c>
      <c r="AE25" s="49">
        <v>48.91</v>
      </c>
      <c r="AF25" s="50">
        <v>56.49</v>
      </c>
      <c r="AG25" s="50">
        <v>52.37</v>
      </c>
      <c r="AH25" s="50" t="s">
        <v>66</v>
      </c>
      <c r="AI25" s="50" t="s">
        <v>66</v>
      </c>
      <c r="AJ25" s="50" t="s">
        <v>66</v>
      </c>
      <c r="AK25" s="50">
        <v>48.91</v>
      </c>
      <c r="AL25" s="50">
        <v>56.49</v>
      </c>
      <c r="AM25" s="51">
        <v>52.37</v>
      </c>
      <c r="AN25" s="13" t="s">
        <v>14</v>
      </c>
    </row>
    <row r="26" spans="1:40" ht="16.5" customHeight="1" x14ac:dyDescent="0.15">
      <c r="A26" s="14" t="s">
        <v>51</v>
      </c>
      <c r="B26" s="68">
        <v>21138</v>
      </c>
      <c r="C26" s="68">
        <v>274</v>
      </c>
      <c r="D26" s="69">
        <v>241</v>
      </c>
      <c r="E26" s="91">
        <v>515</v>
      </c>
      <c r="F26" s="92">
        <v>2.44</v>
      </c>
      <c r="G26" s="69">
        <v>0</v>
      </c>
      <c r="H26" s="69">
        <v>0</v>
      </c>
      <c r="I26" s="69">
        <v>0</v>
      </c>
      <c r="J26" s="32">
        <v>274</v>
      </c>
      <c r="K26" s="32">
        <v>241</v>
      </c>
      <c r="L26" s="33">
        <v>515</v>
      </c>
      <c r="M26" s="68">
        <v>184</v>
      </c>
      <c r="N26" s="69">
        <v>154</v>
      </c>
      <c r="O26" s="69">
        <v>338</v>
      </c>
      <c r="P26" s="69">
        <v>0</v>
      </c>
      <c r="Q26" s="69">
        <v>0</v>
      </c>
      <c r="R26" s="69">
        <v>0</v>
      </c>
      <c r="S26" s="32">
        <v>184</v>
      </c>
      <c r="T26" s="32">
        <v>154</v>
      </c>
      <c r="U26" s="33">
        <v>338</v>
      </c>
      <c r="V26" s="31">
        <v>90</v>
      </c>
      <c r="W26" s="32">
        <v>87</v>
      </c>
      <c r="X26" s="32">
        <v>177</v>
      </c>
      <c r="Y26" s="32">
        <v>0</v>
      </c>
      <c r="Z26" s="32">
        <v>0</v>
      </c>
      <c r="AA26" s="32">
        <v>0</v>
      </c>
      <c r="AB26" s="32">
        <v>90</v>
      </c>
      <c r="AC26" s="32">
        <v>87</v>
      </c>
      <c r="AD26" s="33">
        <v>177</v>
      </c>
      <c r="AE26" s="46">
        <v>48.91</v>
      </c>
      <c r="AF26" s="47">
        <v>56.49</v>
      </c>
      <c r="AG26" s="47">
        <v>52.37</v>
      </c>
      <c r="AH26" s="47" t="s">
        <v>66</v>
      </c>
      <c r="AI26" s="47" t="s">
        <v>66</v>
      </c>
      <c r="AJ26" s="47" t="s">
        <v>66</v>
      </c>
      <c r="AK26" s="47">
        <v>48.91</v>
      </c>
      <c r="AL26" s="47">
        <v>56.49</v>
      </c>
      <c r="AM26" s="48">
        <v>52.37</v>
      </c>
      <c r="AN26" s="14" t="s">
        <v>51</v>
      </c>
    </row>
    <row r="27" spans="1:40" ht="16.5" customHeight="1" x14ac:dyDescent="0.15">
      <c r="A27" s="13" t="s">
        <v>19</v>
      </c>
      <c r="B27" s="88">
        <v>33807</v>
      </c>
      <c r="C27" s="58">
        <v>391</v>
      </c>
      <c r="D27" s="59">
        <v>416</v>
      </c>
      <c r="E27" s="89">
        <v>807</v>
      </c>
      <c r="F27" s="90">
        <v>2.39</v>
      </c>
      <c r="G27" s="59">
        <v>1</v>
      </c>
      <c r="H27" s="59">
        <v>0</v>
      </c>
      <c r="I27" s="59">
        <v>1</v>
      </c>
      <c r="J27" s="20">
        <v>392</v>
      </c>
      <c r="K27" s="20">
        <v>416</v>
      </c>
      <c r="L27" s="21">
        <v>808</v>
      </c>
      <c r="M27" s="58">
        <v>333</v>
      </c>
      <c r="N27" s="59">
        <v>406</v>
      </c>
      <c r="O27" s="59">
        <v>739</v>
      </c>
      <c r="P27" s="59">
        <v>25</v>
      </c>
      <c r="Q27" s="59">
        <v>4</v>
      </c>
      <c r="R27" s="59">
        <v>29</v>
      </c>
      <c r="S27" s="20">
        <v>358</v>
      </c>
      <c r="T27" s="20">
        <v>410</v>
      </c>
      <c r="U27" s="21">
        <v>768</v>
      </c>
      <c r="V27" s="19">
        <v>58</v>
      </c>
      <c r="W27" s="20">
        <v>10</v>
      </c>
      <c r="X27" s="20">
        <v>68</v>
      </c>
      <c r="Y27" s="20">
        <v>-24</v>
      </c>
      <c r="Z27" s="20">
        <v>-4</v>
      </c>
      <c r="AA27" s="20">
        <v>-28</v>
      </c>
      <c r="AB27" s="20">
        <v>34</v>
      </c>
      <c r="AC27" s="20">
        <v>6</v>
      </c>
      <c r="AD27" s="21">
        <v>40</v>
      </c>
      <c r="AE27" s="49">
        <v>17.420000000000002</v>
      </c>
      <c r="AF27" s="50">
        <v>2.46</v>
      </c>
      <c r="AG27" s="50">
        <v>9.1999999999999993</v>
      </c>
      <c r="AH27" s="50">
        <v>-96</v>
      </c>
      <c r="AI27" s="50">
        <v>-100</v>
      </c>
      <c r="AJ27" s="50">
        <v>-96.55</v>
      </c>
      <c r="AK27" s="50">
        <v>9.5</v>
      </c>
      <c r="AL27" s="50">
        <v>1.46</v>
      </c>
      <c r="AM27" s="51">
        <v>5.21</v>
      </c>
      <c r="AN27" s="13" t="s">
        <v>19</v>
      </c>
    </row>
    <row r="28" spans="1:40" ht="16.5" customHeight="1" x14ac:dyDescent="0.15">
      <c r="A28" s="10" t="s">
        <v>20</v>
      </c>
      <c r="B28" s="93">
        <v>8414</v>
      </c>
      <c r="C28" s="60">
        <v>136</v>
      </c>
      <c r="D28" s="61">
        <v>130</v>
      </c>
      <c r="E28" s="59">
        <v>266</v>
      </c>
      <c r="F28" s="81">
        <v>3.16</v>
      </c>
      <c r="G28" s="61">
        <v>0</v>
      </c>
      <c r="H28" s="61">
        <v>0</v>
      </c>
      <c r="I28" s="61">
        <v>0</v>
      </c>
      <c r="J28" s="23">
        <v>136</v>
      </c>
      <c r="K28" s="23">
        <v>130</v>
      </c>
      <c r="L28" s="24">
        <v>266</v>
      </c>
      <c r="M28" s="60">
        <v>73</v>
      </c>
      <c r="N28" s="61">
        <v>82</v>
      </c>
      <c r="O28" s="61">
        <v>155</v>
      </c>
      <c r="P28" s="61">
        <v>0</v>
      </c>
      <c r="Q28" s="61">
        <v>0</v>
      </c>
      <c r="R28" s="61">
        <v>0</v>
      </c>
      <c r="S28" s="23">
        <v>73</v>
      </c>
      <c r="T28" s="23">
        <v>82</v>
      </c>
      <c r="U28" s="24">
        <v>155</v>
      </c>
      <c r="V28" s="22">
        <v>63</v>
      </c>
      <c r="W28" s="23">
        <v>48</v>
      </c>
      <c r="X28" s="23">
        <v>111</v>
      </c>
      <c r="Y28" s="23">
        <v>0</v>
      </c>
      <c r="Z28" s="23">
        <v>0</v>
      </c>
      <c r="AA28" s="23">
        <v>0</v>
      </c>
      <c r="AB28" s="23">
        <v>63</v>
      </c>
      <c r="AC28" s="23">
        <v>48</v>
      </c>
      <c r="AD28" s="24">
        <v>111</v>
      </c>
      <c r="AE28" s="43">
        <v>86.3</v>
      </c>
      <c r="AF28" s="44">
        <v>58.54</v>
      </c>
      <c r="AG28" s="44">
        <v>71.61</v>
      </c>
      <c r="AH28" s="44" t="s">
        <v>66</v>
      </c>
      <c r="AI28" s="44" t="s">
        <v>66</v>
      </c>
      <c r="AJ28" s="44" t="s">
        <v>66</v>
      </c>
      <c r="AK28" s="44">
        <v>86.3</v>
      </c>
      <c r="AL28" s="44">
        <v>58.54</v>
      </c>
      <c r="AM28" s="45">
        <v>71.61</v>
      </c>
      <c r="AN28" s="10" t="s">
        <v>20</v>
      </c>
    </row>
    <row r="29" spans="1:40" ht="16.5" customHeight="1" x14ac:dyDescent="0.15">
      <c r="A29" s="10" t="s">
        <v>21</v>
      </c>
      <c r="B29" s="93">
        <v>12286</v>
      </c>
      <c r="C29" s="60">
        <v>143</v>
      </c>
      <c r="D29" s="61">
        <v>131</v>
      </c>
      <c r="E29" s="61">
        <v>274</v>
      </c>
      <c r="F29" s="81">
        <v>2.23</v>
      </c>
      <c r="G29" s="61">
        <v>0</v>
      </c>
      <c r="H29" s="61">
        <v>0</v>
      </c>
      <c r="I29" s="61">
        <v>0</v>
      </c>
      <c r="J29" s="23">
        <v>143</v>
      </c>
      <c r="K29" s="23">
        <v>131</v>
      </c>
      <c r="L29" s="24">
        <v>274</v>
      </c>
      <c r="M29" s="60">
        <v>66</v>
      </c>
      <c r="N29" s="61">
        <v>60</v>
      </c>
      <c r="O29" s="61">
        <v>126</v>
      </c>
      <c r="P29" s="61">
        <v>0</v>
      </c>
      <c r="Q29" s="61">
        <v>0</v>
      </c>
      <c r="R29" s="61">
        <v>0</v>
      </c>
      <c r="S29" s="23">
        <v>66</v>
      </c>
      <c r="T29" s="23">
        <v>60</v>
      </c>
      <c r="U29" s="24">
        <v>126</v>
      </c>
      <c r="V29" s="22">
        <v>77</v>
      </c>
      <c r="W29" s="23">
        <v>71</v>
      </c>
      <c r="X29" s="23">
        <v>148</v>
      </c>
      <c r="Y29" s="23">
        <v>0</v>
      </c>
      <c r="Z29" s="23">
        <v>0</v>
      </c>
      <c r="AA29" s="23">
        <v>0</v>
      </c>
      <c r="AB29" s="23">
        <v>77</v>
      </c>
      <c r="AC29" s="23">
        <v>71</v>
      </c>
      <c r="AD29" s="24">
        <v>148</v>
      </c>
      <c r="AE29" s="43">
        <v>116.67</v>
      </c>
      <c r="AF29" s="44">
        <v>118.33</v>
      </c>
      <c r="AG29" s="44">
        <v>117.46</v>
      </c>
      <c r="AH29" s="44" t="s">
        <v>66</v>
      </c>
      <c r="AI29" s="44" t="s">
        <v>66</v>
      </c>
      <c r="AJ29" s="44" t="s">
        <v>66</v>
      </c>
      <c r="AK29" s="44">
        <v>116.67</v>
      </c>
      <c r="AL29" s="44">
        <v>118.33</v>
      </c>
      <c r="AM29" s="45">
        <v>117.46</v>
      </c>
      <c r="AN29" s="10" t="s">
        <v>21</v>
      </c>
    </row>
    <row r="30" spans="1:40" ht="16.5" customHeight="1" x14ac:dyDescent="0.15">
      <c r="A30" s="14" t="s">
        <v>52</v>
      </c>
      <c r="B30" s="68">
        <v>54507</v>
      </c>
      <c r="C30" s="68">
        <v>670</v>
      </c>
      <c r="D30" s="69">
        <v>677</v>
      </c>
      <c r="E30" s="91">
        <v>1347</v>
      </c>
      <c r="F30" s="92">
        <v>2.4700000000000002</v>
      </c>
      <c r="G30" s="69">
        <v>1</v>
      </c>
      <c r="H30" s="69">
        <v>0</v>
      </c>
      <c r="I30" s="69">
        <v>1</v>
      </c>
      <c r="J30" s="32">
        <v>671</v>
      </c>
      <c r="K30" s="32">
        <v>677</v>
      </c>
      <c r="L30" s="33">
        <v>1348</v>
      </c>
      <c r="M30" s="68">
        <v>472</v>
      </c>
      <c r="N30" s="69">
        <v>548</v>
      </c>
      <c r="O30" s="69">
        <v>1020</v>
      </c>
      <c r="P30" s="69">
        <v>25</v>
      </c>
      <c r="Q30" s="69">
        <v>4</v>
      </c>
      <c r="R30" s="69">
        <v>29</v>
      </c>
      <c r="S30" s="32">
        <v>497</v>
      </c>
      <c r="T30" s="32">
        <v>552</v>
      </c>
      <c r="U30" s="33">
        <v>1049</v>
      </c>
      <c r="V30" s="31">
        <v>198</v>
      </c>
      <c r="W30" s="32">
        <v>129</v>
      </c>
      <c r="X30" s="32">
        <v>327</v>
      </c>
      <c r="Y30" s="32">
        <v>-24</v>
      </c>
      <c r="Z30" s="32">
        <v>-4</v>
      </c>
      <c r="AA30" s="32">
        <v>-28</v>
      </c>
      <c r="AB30" s="32">
        <v>174</v>
      </c>
      <c r="AC30" s="32">
        <v>125</v>
      </c>
      <c r="AD30" s="33">
        <v>299</v>
      </c>
      <c r="AE30" s="46">
        <v>41.95</v>
      </c>
      <c r="AF30" s="47">
        <v>23.54</v>
      </c>
      <c r="AG30" s="47">
        <v>32.06</v>
      </c>
      <c r="AH30" s="47">
        <v>-96</v>
      </c>
      <c r="AI30" s="47">
        <v>-100</v>
      </c>
      <c r="AJ30" s="47">
        <v>-96.55</v>
      </c>
      <c r="AK30" s="47">
        <v>35.01</v>
      </c>
      <c r="AL30" s="47">
        <v>22.64</v>
      </c>
      <c r="AM30" s="48">
        <v>28.5</v>
      </c>
      <c r="AN30" s="14" t="s">
        <v>52</v>
      </c>
    </row>
    <row r="31" spans="1:40" ht="16.5" customHeight="1" x14ac:dyDescent="0.15">
      <c r="A31" s="13" t="s">
        <v>22</v>
      </c>
      <c r="B31" s="88">
        <v>11899</v>
      </c>
      <c r="C31" s="58">
        <v>134</v>
      </c>
      <c r="D31" s="59">
        <v>120</v>
      </c>
      <c r="E31" s="89">
        <v>254</v>
      </c>
      <c r="F31" s="90">
        <v>2.13</v>
      </c>
      <c r="G31" s="59">
        <v>0</v>
      </c>
      <c r="H31" s="59">
        <v>0</v>
      </c>
      <c r="I31" s="59">
        <v>0</v>
      </c>
      <c r="J31" s="20">
        <v>134</v>
      </c>
      <c r="K31" s="20">
        <v>120</v>
      </c>
      <c r="L31" s="21">
        <v>254</v>
      </c>
      <c r="M31" s="58">
        <v>69</v>
      </c>
      <c r="N31" s="59">
        <v>68</v>
      </c>
      <c r="O31" s="59">
        <v>137</v>
      </c>
      <c r="P31" s="59">
        <v>0</v>
      </c>
      <c r="Q31" s="59">
        <v>0</v>
      </c>
      <c r="R31" s="59">
        <v>0</v>
      </c>
      <c r="S31" s="20">
        <v>69</v>
      </c>
      <c r="T31" s="20">
        <v>68</v>
      </c>
      <c r="U31" s="21">
        <v>137</v>
      </c>
      <c r="V31" s="19">
        <v>65</v>
      </c>
      <c r="W31" s="20">
        <v>52</v>
      </c>
      <c r="X31" s="20">
        <v>117</v>
      </c>
      <c r="Y31" s="20">
        <v>0</v>
      </c>
      <c r="Z31" s="20">
        <v>0</v>
      </c>
      <c r="AA31" s="20">
        <v>0</v>
      </c>
      <c r="AB31" s="20">
        <v>65</v>
      </c>
      <c r="AC31" s="20">
        <v>52</v>
      </c>
      <c r="AD31" s="21">
        <v>117</v>
      </c>
      <c r="AE31" s="49">
        <v>94.2</v>
      </c>
      <c r="AF31" s="50">
        <v>76.47</v>
      </c>
      <c r="AG31" s="50">
        <v>85.4</v>
      </c>
      <c r="AH31" s="50" t="s">
        <v>66</v>
      </c>
      <c r="AI31" s="50" t="s">
        <v>66</v>
      </c>
      <c r="AJ31" s="50" t="s">
        <v>66</v>
      </c>
      <c r="AK31" s="50">
        <v>94.2</v>
      </c>
      <c r="AL31" s="50">
        <v>76.47</v>
      </c>
      <c r="AM31" s="51">
        <v>85.4</v>
      </c>
      <c r="AN31" s="13" t="s">
        <v>22</v>
      </c>
    </row>
    <row r="32" spans="1:40" ht="16.5" customHeight="1" x14ac:dyDescent="0.15">
      <c r="A32" s="10" t="s">
        <v>23</v>
      </c>
      <c r="B32" s="93">
        <v>19179</v>
      </c>
      <c r="C32" s="60">
        <v>211</v>
      </c>
      <c r="D32" s="61">
        <v>217</v>
      </c>
      <c r="E32" s="59">
        <v>428</v>
      </c>
      <c r="F32" s="81">
        <v>2.23</v>
      </c>
      <c r="G32" s="61">
        <v>0</v>
      </c>
      <c r="H32" s="61">
        <v>0</v>
      </c>
      <c r="I32" s="61">
        <v>0</v>
      </c>
      <c r="J32" s="23">
        <v>211</v>
      </c>
      <c r="K32" s="23">
        <v>217</v>
      </c>
      <c r="L32" s="24">
        <v>428</v>
      </c>
      <c r="M32" s="60">
        <v>144</v>
      </c>
      <c r="N32" s="61">
        <v>130</v>
      </c>
      <c r="O32" s="61">
        <v>274</v>
      </c>
      <c r="P32" s="61">
        <v>5</v>
      </c>
      <c r="Q32" s="61">
        <v>7</v>
      </c>
      <c r="R32" s="61">
        <v>12</v>
      </c>
      <c r="S32" s="23">
        <v>149</v>
      </c>
      <c r="T32" s="23">
        <v>137</v>
      </c>
      <c r="U32" s="24">
        <v>286</v>
      </c>
      <c r="V32" s="22">
        <v>67</v>
      </c>
      <c r="W32" s="23">
        <v>87</v>
      </c>
      <c r="X32" s="23">
        <v>154</v>
      </c>
      <c r="Y32" s="23">
        <v>-5</v>
      </c>
      <c r="Z32" s="23">
        <v>-7</v>
      </c>
      <c r="AA32" s="23">
        <v>-12</v>
      </c>
      <c r="AB32" s="23">
        <v>62</v>
      </c>
      <c r="AC32" s="23">
        <v>80</v>
      </c>
      <c r="AD32" s="24">
        <v>142</v>
      </c>
      <c r="AE32" s="43">
        <v>46.53</v>
      </c>
      <c r="AF32" s="44">
        <v>66.92</v>
      </c>
      <c r="AG32" s="44">
        <v>56.2</v>
      </c>
      <c r="AH32" s="44">
        <v>-100</v>
      </c>
      <c r="AI32" s="44">
        <v>-100</v>
      </c>
      <c r="AJ32" s="44">
        <v>-100</v>
      </c>
      <c r="AK32" s="44">
        <v>41.61</v>
      </c>
      <c r="AL32" s="44">
        <v>58.39</v>
      </c>
      <c r="AM32" s="45">
        <v>49.65</v>
      </c>
      <c r="AN32" s="10" t="s">
        <v>23</v>
      </c>
    </row>
    <row r="33" spans="1:40" ht="16.5" customHeight="1" x14ac:dyDescent="0.15">
      <c r="A33" s="10" t="s">
        <v>24</v>
      </c>
      <c r="B33" s="93">
        <v>7706</v>
      </c>
      <c r="C33" s="60">
        <v>129</v>
      </c>
      <c r="D33" s="61">
        <v>137</v>
      </c>
      <c r="E33" s="61">
        <v>266</v>
      </c>
      <c r="F33" s="81">
        <v>3.45</v>
      </c>
      <c r="G33" s="61">
        <v>0</v>
      </c>
      <c r="H33" s="61">
        <v>0</v>
      </c>
      <c r="I33" s="61">
        <v>0</v>
      </c>
      <c r="J33" s="23">
        <v>129</v>
      </c>
      <c r="K33" s="23">
        <v>137</v>
      </c>
      <c r="L33" s="24">
        <v>266</v>
      </c>
      <c r="M33" s="60">
        <v>88</v>
      </c>
      <c r="N33" s="61">
        <v>93</v>
      </c>
      <c r="O33" s="61">
        <v>181</v>
      </c>
      <c r="P33" s="61">
        <v>0</v>
      </c>
      <c r="Q33" s="61">
        <v>0</v>
      </c>
      <c r="R33" s="61">
        <v>0</v>
      </c>
      <c r="S33" s="23">
        <v>88</v>
      </c>
      <c r="T33" s="23">
        <v>93</v>
      </c>
      <c r="U33" s="24">
        <v>181</v>
      </c>
      <c r="V33" s="22">
        <v>41</v>
      </c>
      <c r="W33" s="23">
        <v>44</v>
      </c>
      <c r="X33" s="23">
        <v>85</v>
      </c>
      <c r="Y33" s="23">
        <v>0</v>
      </c>
      <c r="Z33" s="23">
        <v>0</v>
      </c>
      <c r="AA33" s="23">
        <v>0</v>
      </c>
      <c r="AB33" s="23">
        <v>41</v>
      </c>
      <c r="AC33" s="23">
        <v>44</v>
      </c>
      <c r="AD33" s="24">
        <v>85</v>
      </c>
      <c r="AE33" s="43">
        <v>46.59</v>
      </c>
      <c r="AF33" s="44">
        <v>47.31</v>
      </c>
      <c r="AG33" s="44">
        <v>46.96</v>
      </c>
      <c r="AH33" s="44" t="s">
        <v>66</v>
      </c>
      <c r="AI33" s="44" t="s">
        <v>66</v>
      </c>
      <c r="AJ33" s="44" t="s">
        <v>66</v>
      </c>
      <c r="AK33" s="44">
        <v>46.59</v>
      </c>
      <c r="AL33" s="44">
        <v>47.31</v>
      </c>
      <c r="AM33" s="45">
        <v>46.96</v>
      </c>
      <c r="AN33" s="10" t="s">
        <v>24</v>
      </c>
    </row>
    <row r="34" spans="1:40" ht="16.5" customHeight="1" x14ac:dyDescent="0.15">
      <c r="A34" s="14" t="s">
        <v>53</v>
      </c>
      <c r="B34" s="68">
        <v>38784</v>
      </c>
      <c r="C34" s="68">
        <v>474</v>
      </c>
      <c r="D34" s="69">
        <v>474</v>
      </c>
      <c r="E34" s="91">
        <v>948</v>
      </c>
      <c r="F34" s="92">
        <v>2.44</v>
      </c>
      <c r="G34" s="69">
        <v>0</v>
      </c>
      <c r="H34" s="69">
        <v>0</v>
      </c>
      <c r="I34" s="69">
        <v>0</v>
      </c>
      <c r="J34" s="32">
        <v>474</v>
      </c>
      <c r="K34" s="32">
        <v>474</v>
      </c>
      <c r="L34" s="33">
        <v>948</v>
      </c>
      <c r="M34" s="68">
        <v>301</v>
      </c>
      <c r="N34" s="69">
        <v>291</v>
      </c>
      <c r="O34" s="69">
        <v>592</v>
      </c>
      <c r="P34" s="69">
        <v>5</v>
      </c>
      <c r="Q34" s="69">
        <v>7</v>
      </c>
      <c r="R34" s="69">
        <v>12</v>
      </c>
      <c r="S34" s="32">
        <v>306</v>
      </c>
      <c r="T34" s="32">
        <v>298</v>
      </c>
      <c r="U34" s="33">
        <v>604</v>
      </c>
      <c r="V34" s="31">
        <v>173</v>
      </c>
      <c r="W34" s="32">
        <v>183</v>
      </c>
      <c r="X34" s="32">
        <v>356</v>
      </c>
      <c r="Y34" s="32">
        <v>-5</v>
      </c>
      <c r="Z34" s="32">
        <v>-7</v>
      </c>
      <c r="AA34" s="32">
        <v>-12</v>
      </c>
      <c r="AB34" s="32">
        <v>168</v>
      </c>
      <c r="AC34" s="32">
        <v>176</v>
      </c>
      <c r="AD34" s="33">
        <v>344</v>
      </c>
      <c r="AE34" s="46">
        <v>57.48</v>
      </c>
      <c r="AF34" s="47">
        <v>62.89</v>
      </c>
      <c r="AG34" s="47">
        <v>60.14</v>
      </c>
      <c r="AH34" s="47">
        <v>-100</v>
      </c>
      <c r="AI34" s="47">
        <v>-100</v>
      </c>
      <c r="AJ34" s="47">
        <v>-100</v>
      </c>
      <c r="AK34" s="47">
        <v>54.9</v>
      </c>
      <c r="AL34" s="47">
        <v>59.06</v>
      </c>
      <c r="AM34" s="48">
        <v>56.95</v>
      </c>
      <c r="AN34" s="14" t="s">
        <v>53</v>
      </c>
    </row>
    <row r="35" spans="1:40" ht="16.5" customHeight="1" x14ac:dyDescent="0.15">
      <c r="A35" s="13" t="s">
        <v>25</v>
      </c>
      <c r="B35" s="88">
        <v>12598</v>
      </c>
      <c r="C35" s="58">
        <v>110</v>
      </c>
      <c r="D35" s="59">
        <v>150</v>
      </c>
      <c r="E35" s="89">
        <v>260</v>
      </c>
      <c r="F35" s="90">
        <v>2.06</v>
      </c>
      <c r="G35" s="59">
        <v>0</v>
      </c>
      <c r="H35" s="59">
        <v>0</v>
      </c>
      <c r="I35" s="59">
        <v>0</v>
      </c>
      <c r="J35" s="20">
        <v>110</v>
      </c>
      <c r="K35" s="20">
        <v>150</v>
      </c>
      <c r="L35" s="21">
        <v>260</v>
      </c>
      <c r="M35" s="58">
        <v>90</v>
      </c>
      <c r="N35" s="59">
        <v>84</v>
      </c>
      <c r="O35" s="59">
        <v>174</v>
      </c>
      <c r="P35" s="59">
        <v>0</v>
      </c>
      <c r="Q35" s="59">
        <v>0</v>
      </c>
      <c r="R35" s="59">
        <v>0</v>
      </c>
      <c r="S35" s="20">
        <v>90</v>
      </c>
      <c r="T35" s="20">
        <v>84</v>
      </c>
      <c r="U35" s="21">
        <v>174</v>
      </c>
      <c r="V35" s="19">
        <v>20</v>
      </c>
      <c r="W35" s="20">
        <v>66</v>
      </c>
      <c r="X35" s="20">
        <v>86</v>
      </c>
      <c r="Y35" s="20">
        <v>0</v>
      </c>
      <c r="Z35" s="20">
        <v>0</v>
      </c>
      <c r="AA35" s="20">
        <v>0</v>
      </c>
      <c r="AB35" s="20">
        <v>20</v>
      </c>
      <c r="AC35" s="20">
        <v>66</v>
      </c>
      <c r="AD35" s="21">
        <v>86</v>
      </c>
      <c r="AE35" s="49">
        <v>22.22</v>
      </c>
      <c r="AF35" s="50">
        <v>78.569999999999993</v>
      </c>
      <c r="AG35" s="50">
        <v>49.43</v>
      </c>
      <c r="AH35" s="50" t="s">
        <v>66</v>
      </c>
      <c r="AI35" s="50" t="s">
        <v>66</v>
      </c>
      <c r="AJ35" s="50" t="s">
        <v>66</v>
      </c>
      <c r="AK35" s="50">
        <v>22.22</v>
      </c>
      <c r="AL35" s="50">
        <v>78.569999999999993</v>
      </c>
      <c r="AM35" s="51">
        <v>49.43</v>
      </c>
      <c r="AN35" s="13" t="s">
        <v>25</v>
      </c>
    </row>
    <row r="36" spans="1:40" ht="16.5" customHeight="1" x14ac:dyDescent="0.15">
      <c r="A36" s="10" t="s">
        <v>26</v>
      </c>
      <c r="B36" s="93">
        <v>6832</v>
      </c>
      <c r="C36" s="60">
        <v>117</v>
      </c>
      <c r="D36" s="61">
        <v>100</v>
      </c>
      <c r="E36" s="59">
        <v>217</v>
      </c>
      <c r="F36" s="81">
        <v>3.18</v>
      </c>
      <c r="G36" s="61">
        <v>0</v>
      </c>
      <c r="H36" s="61">
        <v>0</v>
      </c>
      <c r="I36" s="61">
        <v>0</v>
      </c>
      <c r="J36" s="23">
        <v>117</v>
      </c>
      <c r="K36" s="23">
        <v>100</v>
      </c>
      <c r="L36" s="24">
        <v>217</v>
      </c>
      <c r="M36" s="60">
        <v>96</v>
      </c>
      <c r="N36" s="61">
        <v>66</v>
      </c>
      <c r="O36" s="61">
        <v>162</v>
      </c>
      <c r="P36" s="61">
        <v>0</v>
      </c>
      <c r="Q36" s="61">
        <v>0</v>
      </c>
      <c r="R36" s="61">
        <v>0</v>
      </c>
      <c r="S36" s="23">
        <v>96</v>
      </c>
      <c r="T36" s="23">
        <v>66</v>
      </c>
      <c r="U36" s="24">
        <v>162</v>
      </c>
      <c r="V36" s="22">
        <v>21</v>
      </c>
      <c r="W36" s="23">
        <v>34</v>
      </c>
      <c r="X36" s="23">
        <v>55</v>
      </c>
      <c r="Y36" s="23">
        <v>0</v>
      </c>
      <c r="Z36" s="23">
        <v>0</v>
      </c>
      <c r="AA36" s="23">
        <v>0</v>
      </c>
      <c r="AB36" s="23">
        <v>21</v>
      </c>
      <c r="AC36" s="23">
        <v>34</v>
      </c>
      <c r="AD36" s="24">
        <v>55</v>
      </c>
      <c r="AE36" s="43">
        <v>21.88</v>
      </c>
      <c r="AF36" s="44">
        <v>51.52</v>
      </c>
      <c r="AG36" s="44">
        <v>33.950000000000003</v>
      </c>
      <c r="AH36" s="44" t="s">
        <v>66</v>
      </c>
      <c r="AI36" s="44" t="s">
        <v>66</v>
      </c>
      <c r="AJ36" s="44" t="s">
        <v>66</v>
      </c>
      <c r="AK36" s="44">
        <v>21.88</v>
      </c>
      <c r="AL36" s="44">
        <v>51.52</v>
      </c>
      <c r="AM36" s="45">
        <v>33.950000000000003</v>
      </c>
      <c r="AN36" s="10" t="s">
        <v>26</v>
      </c>
    </row>
    <row r="37" spans="1:40" ht="16.5" customHeight="1" x14ac:dyDescent="0.15">
      <c r="A37" s="10" t="s">
        <v>17</v>
      </c>
      <c r="B37" s="93">
        <v>7135</v>
      </c>
      <c r="C37" s="60">
        <v>122</v>
      </c>
      <c r="D37" s="61">
        <v>146</v>
      </c>
      <c r="E37" s="61">
        <v>268</v>
      </c>
      <c r="F37" s="81">
        <v>3.76</v>
      </c>
      <c r="G37" s="61">
        <v>0</v>
      </c>
      <c r="H37" s="61">
        <v>0</v>
      </c>
      <c r="I37" s="61">
        <v>0</v>
      </c>
      <c r="J37" s="23">
        <v>122</v>
      </c>
      <c r="K37" s="23">
        <v>146</v>
      </c>
      <c r="L37" s="24">
        <v>268</v>
      </c>
      <c r="M37" s="60">
        <v>96</v>
      </c>
      <c r="N37" s="61">
        <v>134</v>
      </c>
      <c r="O37" s="61">
        <v>230</v>
      </c>
      <c r="P37" s="61">
        <v>0</v>
      </c>
      <c r="Q37" s="61">
        <v>0</v>
      </c>
      <c r="R37" s="61">
        <v>0</v>
      </c>
      <c r="S37" s="23">
        <v>96</v>
      </c>
      <c r="T37" s="23">
        <v>134</v>
      </c>
      <c r="U37" s="24">
        <v>230</v>
      </c>
      <c r="V37" s="22">
        <v>26</v>
      </c>
      <c r="W37" s="23">
        <v>12</v>
      </c>
      <c r="X37" s="23">
        <v>38</v>
      </c>
      <c r="Y37" s="23">
        <v>0</v>
      </c>
      <c r="Z37" s="23">
        <v>0</v>
      </c>
      <c r="AA37" s="23">
        <v>0</v>
      </c>
      <c r="AB37" s="23">
        <v>26</v>
      </c>
      <c r="AC37" s="23">
        <v>12</v>
      </c>
      <c r="AD37" s="24">
        <v>38</v>
      </c>
      <c r="AE37" s="43">
        <v>27.08</v>
      </c>
      <c r="AF37" s="44">
        <v>8.9600000000000009</v>
      </c>
      <c r="AG37" s="44">
        <v>16.52</v>
      </c>
      <c r="AH37" s="44" t="s">
        <v>66</v>
      </c>
      <c r="AI37" s="44" t="s">
        <v>66</v>
      </c>
      <c r="AJ37" s="44" t="s">
        <v>66</v>
      </c>
      <c r="AK37" s="44">
        <v>27.08</v>
      </c>
      <c r="AL37" s="44">
        <v>8.9600000000000009</v>
      </c>
      <c r="AM37" s="45">
        <v>16.52</v>
      </c>
      <c r="AN37" s="10" t="s">
        <v>17</v>
      </c>
    </row>
    <row r="38" spans="1:40" ht="16.5" customHeight="1" x14ac:dyDescent="0.15">
      <c r="A38" s="10" t="s">
        <v>36</v>
      </c>
      <c r="B38" s="93">
        <v>10849</v>
      </c>
      <c r="C38" s="60">
        <v>96</v>
      </c>
      <c r="D38" s="61">
        <v>118</v>
      </c>
      <c r="E38" s="59">
        <v>214</v>
      </c>
      <c r="F38" s="81">
        <v>1.97</v>
      </c>
      <c r="G38" s="61">
        <v>0</v>
      </c>
      <c r="H38" s="61">
        <v>0</v>
      </c>
      <c r="I38" s="61">
        <v>0</v>
      </c>
      <c r="J38" s="23">
        <v>96</v>
      </c>
      <c r="K38" s="23">
        <v>118</v>
      </c>
      <c r="L38" s="24">
        <v>214</v>
      </c>
      <c r="M38" s="60">
        <v>72</v>
      </c>
      <c r="N38" s="61">
        <v>63</v>
      </c>
      <c r="O38" s="61">
        <v>135</v>
      </c>
      <c r="P38" s="61">
        <v>0</v>
      </c>
      <c r="Q38" s="61">
        <v>0</v>
      </c>
      <c r="R38" s="61">
        <v>0</v>
      </c>
      <c r="S38" s="23">
        <v>72</v>
      </c>
      <c r="T38" s="23">
        <v>63</v>
      </c>
      <c r="U38" s="24">
        <v>135</v>
      </c>
      <c r="V38" s="22">
        <v>24</v>
      </c>
      <c r="W38" s="23">
        <v>55</v>
      </c>
      <c r="X38" s="23">
        <v>79</v>
      </c>
      <c r="Y38" s="23">
        <v>0</v>
      </c>
      <c r="Z38" s="23">
        <v>0</v>
      </c>
      <c r="AA38" s="23">
        <v>0</v>
      </c>
      <c r="AB38" s="23">
        <v>24</v>
      </c>
      <c r="AC38" s="23">
        <v>55</v>
      </c>
      <c r="AD38" s="24">
        <v>79</v>
      </c>
      <c r="AE38" s="43">
        <v>33.33</v>
      </c>
      <c r="AF38" s="44">
        <v>87.3</v>
      </c>
      <c r="AG38" s="44">
        <v>58.52</v>
      </c>
      <c r="AH38" s="44" t="s">
        <v>66</v>
      </c>
      <c r="AI38" s="44" t="s">
        <v>66</v>
      </c>
      <c r="AJ38" s="44" t="s">
        <v>66</v>
      </c>
      <c r="AK38" s="44">
        <v>33.33</v>
      </c>
      <c r="AL38" s="44">
        <v>87.3</v>
      </c>
      <c r="AM38" s="45">
        <v>58.52</v>
      </c>
      <c r="AN38" s="10" t="s">
        <v>36</v>
      </c>
    </row>
    <row r="39" spans="1:40" ht="16.5" customHeight="1" x14ac:dyDescent="0.15">
      <c r="A39" s="14" t="s">
        <v>54</v>
      </c>
      <c r="B39" s="68">
        <v>37414</v>
      </c>
      <c r="C39" s="68">
        <v>445</v>
      </c>
      <c r="D39" s="69">
        <v>514</v>
      </c>
      <c r="E39" s="65">
        <v>959</v>
      </c>
      <c r="F39" s="92">
        <v>2.56</v>
      </c>
      <c r="G39" s="69">
        <v>0</v>
      </c>
      <c r="H39" s="69">
        <v>0</v>
      </c>
      <c r="I39" s="69">
        <v>0</v>
      </c>
      <c r="J39" s="32">
        <v>445</v>
      </c>
      <c r="K39" s="32">
        <v>514</v>
      </c>
      <c r="L39" s="33">
        <v>959</v>
      </c>
      <c r="M39" s="68">
        <v>354</v>
      </c>
      <c r="N39" s="69">
        <v>347</v>
      </c>
      <c r="O39" s="69">
        <v>701</v>
      </c>
      <c r="P39" s="69">
        <v>0</v>
      </c>
      <c r="Q39" s="69">
        <v>0</v>
      </c>
      <c r="R39" s="69">
        <v>0</v>
      </c>
      <c r="S39" s="32">
        <v>354</v>
      </c>
      <c r="T39" s="32">
        <v>347</v>
      </c>
      <c r="U39" s="33">
        <v>701</v>
      </c>
      <c r="V39" s="31">
        <v>91</v>
      </c>
      <c r="W39" s="32">
        <v>167</v>
      </c>
      <c r="X39" s="32">
        <v>258</v>
      </c>
      <c r="Y39" s="32">
        <v>0</v>
      </c>
      <c r="Z39" s="32">
        <v>0</v>
      </c>
      <c r="AA39" s="32">
        <v>0</v>
      </c>
      <c r="AB39" s="32">
        <v>91</v>
      </c>
      <c r="AC39" s="32">
        <v>167</v>
      </c>
      <c r="AD39" s="33">
        <v>258</v>
      </c>
      <c r="AE39" s="46">
        <v>25.71</v>
      </c>
      <c r="AF39" s="47">
        <v>48.13</v>
      </c>
      <c r="AG39" s="47">
        <v>36.799999999999997</v>
      </c>
      <c r="AH39" s="47" t="s">
        <v>66</v>
      </c>
      <c r="AI39" s="47" t="s">
        <v>66</v>
      </c>
      <c r="AJ39" s="47" t="s">
        <v>66</v>
      </c>
      <c r="AK39" s="47">
        <v>25.71</v>
      </c>
      <c r="AL39" s="47">
        <v>48.13</v>
      </c>
      <c r="AM39" s="48">
        <v>36.799999999999997</v>
      </c>
      <c r="AN39" s="14" t="s">
        <v>54</v>
      </c>
    </row>
    <row r="40" spans="1:40" ht="16.5" customHeight="1" x14ac:dyDescent="0.15">
      <c r="A40" s="13" t="s">
        <v>37</v>
      </c>
      <c r="B40" s="88">
        <v>13235</v>
      </c>
      <c r="C40" s="58">
        <v>97</v>
      </c>
      <c r="D40" s="59">
        <v>94</v>
      </c>
      <c r="E40" s="89">
        <v>191</v>
      </c>
      <c r="F40" s="90">
        <v>1.44</v>
      </c>
      <c r="G40" s="59">
        <v>0</v>
      </c>
      <c r="H40" s="59">
        <v>0</v>
      </c>
      <c r="I40" s="59">
        <v>0</v>
      </c>
      <c r="J40" s="20">
        <v>97</v>
      </c>
      <c r="K40" s="20">
        <v>94</v>
      </c>
      <c r="L40" s="21">
        <v>191</v>
      </c>
      <c r="M40" s="58">
        <v>130</v>
      </c>
      <c r="N40" s="59">
        <v>142</v>
      </c>
      <c r="O40" s="59">
        <v>272</v>
      </c>
      <c r="P40" s="59">
        <v>0</v>
      </c>
      <c r="Q40" s="59">
        <v>0</v>
      </c>
      <c r="R40" s="59">
        <v>0</v>
      </c>
      <c r="S40" s="20">
        <v>130</v>
      </c>
      <c r="T40" s="20">
        <v>142</v>
      </c>
      <c r="U40" s="21">
        <v>272</v>
      </c>
      <c r="V40" s="19">
        <v>-33</v>
      </c>
      <c r="W40" s="20">
        <v>-48</v>
      </c>
      <c r="X40" s="20">
        <v>-81</v>
      </c>
      <c r="Y40" s="20">
        <v>0</v>
      </c>
      <c r="Z40" s="20">
        <v>0</v>
      </c>
      <c r="AA40" s="20">
        <v>0</v>
      </c>
      <c r="AB40" s="20">
        <v>-33</v>
      </c>
      <c r="AC40" s="20">
        <v>-48</v>
      </c>
      <c r="AD40" s="21">
        <v>-81</v>
      </c>
      <c r="AE40" s="49">
        <v>-25.38</v>
      </c>
      <c r="AF40" s="50">
        <v>-33.799999999999997</v>
      </c>
      <c r="AG40" s="50">
        <v>-29.78</v>
      </c>
      <c r="AH40" s="50" t="s">
        <v>66</v>
      </c>
      <c r="AI40" s="50" t="s">
        <v>66</v>
      </c>
      <c r="AJ40" s="50" t="s">
        <v>66</v>
      </c>
      <c r="AK40" s="50">
        <v>-25.38</v>
      </c>
      <c r="AL40" s="50">
        <v>-33.799999999999997</v>
      </c>
      <c r="AM40" s="51">
        <v>-29.78</v>
      </c>
      <c r="AN40" s="13" t="s">
        <v>37</v>
      </c>
    </row>
    <row r="41" spans="1:40" ht="16.5" customHeight="1" x14ac:dyDescent="0.15">
      <c r="A41" s="14" t="s">
        <v>55</v>
      </c>
      <c r="B41" s="68">
        <v>13235</v>
      </c>
      <c r="C41" s="68">
        <v>97</v>
      </c>
      <c r="D41" s="69">
        <v>94</v>
      </c>
      <c r="E41" s="65">
        <v>191</v>
      </c>
      <c r="F41" s="92">
        <v>1.44</v>
      </c>
      <c r="G41" s="69">
        <v>0</v>
      </c>
      <c r="H41" s="69">
        <v>0</v>
      </c>
      <c r="I41" s="69">
        <v>0</v>
      </c>
      <c r="J41" s="32">
        <v>97</v>
      </c>
      <c r="K41" s="32">
        <v>94</v>
      </c>
      <c r="L41" s="33">
        <v>191</v>
      </c>
      <c r="M41" s="68">
        <v>130</v>
      </c>
      <c r="N41" s="69">
        <v>142</v>
      </c>
      <c r="O41" s="69">
        <v>272</v>
      </c>
      <c r="P41" s="69">
        <v>0</v>
      </c>
      <c r="Q41" s="69">
        <v>0</v>
      </c>
      <c r="R41" s="69">
        <v>0</v>
      </c>
      <c r="S41" s="32">
        <v>130</v>
      </c>
      <c r="T41" s="32">
        <v>142</v>
      </c>
      <c r="U41" s="33">
        <v>272</v>
      </c>
      <c r="V41" s="31">
        <v>-33</v>
      </c>
      <c r="W41" s="32">
        <v>-48</v>
      </c>
      <c r="X41" s="32">
        <v>-81</v>
      </c>
      <c r="Y41" s="32">
        <v>0</v>
      </c>
      <c r="Z41" s="32">
        <v>0</v>
      </c>
      <c r="AA41" s="32">
        <v>0</v>
      </c>
      <c r="AB41" s="32">
        <v>-33</v>
      </c>
      <c r="AC41" s="32">
        <v>-48</v>
      </c>
      <c r="AD41" s="33">
        <v>-81</v>
      </c>
      <c r="AE41" s="46">
        <v>-25.38</v>
      </c>
      <c r="AF41" s="47">
        <v>-33.799999999999997</v>
      </c>
      <c r="AG41" s="47">
        <v>-29.78</v>
      </c>
      <c r="AH41" s="47" t="s">
        <v>66</v>
      </c>
      <c r="AI41" s="47" t="s">
        <v>66</v>
      </c>
      <c r="AJ41" s="47" t="s">
        <v>66</v>
      </c>
      <c r="AK41" s="47">
        <v>-25.38</v>
      </c>
      <c r="AL41" s="47">
        <v>-33.799999999999997</v>
      </c>
      <c r="AM41" s="48">
        <v>-29.78</v>
      </c>
      <c r="AN41" s="14" t="s">
        <v>55</v>
      </c>
    </row>
    <row r="42" spans="1:40" ht="16.5" customHeight="1" x14ac:dyDescent="0.15">
      <c r="A42" s="13" t="s">
        <v>27</v>
      </c>
      <c r="B42" s="88">
        <v>7166</v>
      </c>
      <c r="C42" s="58">
        <v>130</v>
      </c>
      <c r="D42" s="59">
        <v>148</v>
      </c>
      <c r="E42" s="89">
        <v>278</v>
      </c>
      <c r="F42" s="90">
        <v>3.88</v>
      </c>
      <c r="G42" s="59">
        <v>0</v>
      </c>
      <c r="H42" s="59">
        <v>0</v>
      </c>
      <c r="I42" s="59">
        <v>0</v>
      </c>
      <c r="J42" s="20">
        <v>130</v>
      </c>
      <c r="K42" s="20">
        <v>148</v>
      </c>
      <c r="L42" s="21">
        <v>278</v>
      </c>
      <c r="M42" s="58">
        <v>87</v>
      </c>
      <c r="N42" s="59">
        <v>85</v>
      </c>
      <c r="O42" s="59">
        <v>172</v>
      </c>
      <c r="P42" s="59">
        <v>0</v>
      </c>
      <c r="Q42" s="59">
        <v>0</v>
      </c>
      <c r="R42" s="59">
        <v>0</v>
      </c>
      <c r="S42" s="20">
        <v>87</v>
      </c>
      <c r="T42" s="20">
        <v>85</v>
      </c>
      <c r="U42" s="21">
        <v>172</v>
      </c>
      <c r="V42" s="19">
        <v>43</v>
      </c>
      <c r="W42" s="20">
        <v>63</v>
      </c>
      <c r="X42" s="20">
        <v>106</v>
      </c>
      <c r="Y42" s="20">
        <v>0</v>
      </c>
      <c r="Z42" s="20">
        <v>0</v>
      </c>
      <c r="AA42" s="20">
        <v>0</v>
      </c>
      <c r="AB42" s="20">
        <v>43</v>
      </c>
      <c r="AC42" s="20">
        <v>63</v>
      </c>
      <c r="AD42" s="21">
        <v>106</v>
      </c>
      <c r="AE42" s="49">
        <v>49.43</v>
      </c>
      <c r="AF42" s="50">
        <v>74.12</v>
      </c>
      <c r="AG42" s="50">
        <v>61.63</v>
      </c>
      <c r="AH42" s="50" t="s">
        <v>66</v>
      </c>
      <c r="AI42" s="50" t="s">
        <v>66</v>
      </c>
      <c r="AJ42" s="50" t="s">
        <v>66</v>
      </c>
      <c r="AK42" s="50">
        <v>49.43</v>
      </c>
      <c r="AL42" s="50">
        <v>74.12</v>
      </c>
      <c r="AM42" s="51">
        <v>61.63</v>
      </c>
      <c r="AN42" s="13" t="s">
        <v>27</v>
      </c>
    </row>
    <row r="43" spans="1:40" ht="16.5" customHeight="1" x14ac:dyDescent="0.15">
      <c r="A43" s="10" t="s">
        <v>28</v>
      </c>
      <c r="B43" s="93">
        <v>9092</v>
      </c>
      <c r="C43" s="60">
        <v>136</v>
      </c>
      <c r="D43" s="61">
        <v>137</v>
      </c>
      <c r="E43" s="61">
        <v>273</v>
      </c>
      <c r="F43" s="81">
        <v>3</v>
      </c>
      <c r="G43" s="61">
        <v>0</v>
      </c>
      <c r="H43" s="61">
        <v>1</v>
      </c>
      <c r="I43" s="61">
        <v>1</v>
      </c>
      <c r="J43" s="23">
        <v>136</v>
      </c>
      <c r="K43" s="23">
        <v>138</v>
      </c>
      <c r="L43" s="24">
        <v>274</v>
      </c>
      <c r="M43" s="60">
        <v>110</v>
      </c>
      <c r="N43" s="61">
        <v>126</v>
      </c>
      <c r="O43" s="61">
        <v>236</v>
      </c>
      <c r="P43" s="61">
        <v>2</v>
      </c>
      <c r="Q43" s="61">
        <v>1</v>
      </c>
      <c r="R43" s="61">
        <v>3</v>
      </c>
      <c r="S43" s="23">
        <v>112</v>
      </c>
      <c r="T43" s="23">
        <v>127</v>
      </c>
      <c r="U43" s="24">
        <v>239</v>
      </c>
      <c r="V43" s="22">
        <v>26</v>
      </c>
      <c r="W43" s="23">
        <v>11</v>
      </c>
      <c r="X43" s="23">
        <v>37</v>
      </c>
      <c r="Y43" s="23">
        <v>-2</v>
      </c>
      <c r="Z43" s="23">
        <v>0</v>
      </c>
      <c r="AA43" s="23">
        <v>-2</v>
      </c>
      <c r="AB43" s="23">
        <v>24</v>
      </c>
      <c r="AC43" s="23">
        <v>11</v>
      </c>
      <c r="AD43" s="24">
        <v>35</v>
      </c>
      <c r="AE43" s="43">
        <v>23.64</v>
      </c>
      <c r="AF43" s="44">
        <v>8.73</v>
      </c>
      <c r="AG43" s="44">
        <v>15.68</v>
      </c>
      <c r="AH43" s="44">
        <v>-100</v>
      </c>
      <c r="AI43" s="44">
        <v>0</v>
      </c>
      <c r="AJ43" s="44">
        <v>-66.67</v>
      </c>
      <c r="AK43" s="44">
        <v>21.43</v>
      </c>
      <c r="AL43" s="44">
        <v>8.66</v>
      </c>
      <c r="AM43" s="45">
        <v>14.64</v>
      </c>
      <c r="AN43" s="10" t="s">
        <v>28</v>
      </c>
    </row>
    <row r="44" spans="1:40" ht="16.5" customHeight="1" x14ac:dyDescent="0.15">
      <c r="A44" s="15" t="s">
        <v>56</v>
      </c>
      <c r="B44" s="64">
        <v>16258</v>
      </c>
      <c r="C44" s="64">
        <v>266</v>
      </c>
      <c r="D44" s="65">
        <v>285</v>
      </c>
      <c r="E44" s="69">
        <v>551</v>
      </c>
      <c r="F44" s="85">
        <v>3.39</v>
      </c>
      <c r="G44" s="65">
        <v>0</v>
      </c>
      <c r="H44" s="65">
        <v>1</v>
      </c>
      <c r="I44" s="65">
        <v>1</v>
      </c>
      <c r="J44" s="26">
        <v>266</v>
      </c>
      <c r="K44" s="26">
        <v>286</v>
      </c>
      <c r="L44" s="27">
        <v>552</v>
      </c>
      <c r="M44" s="64">
        <v>197</v>
      </c>
      <c r="N44" s="65">
        <v>211</v>
      </c>
      <c r="O44" s="65">
        <v>408</v>
      </c>
      <c r="P44" s="65">
        <v>2</v>
      </c>
      <c r="Q44" s="65">
        <v>1</v>
      </c>
      <c r="R44" s="65">
        <v>3</v>
      </c>
      <c r="S44" s="26">
        <v>199</v>
      </c>
      <c r="T44" s="26">
        <v>212</v>
      </c>
      <c r="U44" s="27">
        <v>411</v>
      </c>
      <c r="V44" s="25">
        <v>69</v>
      </c>
      <c r="W44" s="26">
        <v>74</v>
      </c>
      <c r="X44" s="26">
        <v>143</v>
      </c>
      <c r="Y44" s="26">
        <v>-2</v>
      </c>
      <c r="Z44" s="26">
        <v>0</v>
      </c>
      <c r="AA44" s="26">
        <v>-2</v>
      </c>
      <c r="AB44" s="26">
        <v>67</v>
      </c>
      <c r="AC44" s="26">
        <v>74</v>
      </c>
      <c r="AD44" s="27">
        <v>141</v>
      </c>
      <c r="AE44" s="46">
        <v>35.03</v>
      </c>
      <c r="AF44" s="47">
        <v>35.07</v>
      </c>
      <c r="AG44" s="47">
        <v>35.049999999999997</v>
      </c>
      <c r="AH44" s="47">
        <v>-100</v>
      </c>
      <c r="AI44" s="47">
        <v>0</v>
      </c>
      <c r="AJ44" s="47">
        <v>-66.67</v>
      </c>
      <c r="AK44" s="47">
        <v>33.67</v>
      </c>
      <c r="AL44" s="47">
        <v>34.909999999999997</v>
      </c>
      <c r="AM44" s="48">
        <v>34.31</v>
      </c>
      <c r="AN44" s="15" t="s">
        <v>56</v>
      </c>
    </row>
    <row r="45" spans="1:40" ht="16.5" customHeight="1" thickBot="1" x14ac:dyDescent="0.2">
      <c r="A45" s="16" t="s">
        <v>38</v>
      </c>
      <c r="B45" s="70">
        <v>186295</v>
      </c>
      <c r="C45" s="70">
        <v>2265</v>
      </c>
      <c r="D45" s="71">
        <v>2321</v>
      </c>
      <c r="E45" s="94">
        <v>4586</v>
      </c>
      <c r="F45" s="95">
        <v>2.46</v>
      </c>
      <c r="G45" s="71">
        <v>1</v>
      </c>
      <c r="H45" s="71">
        <v>1</v>
      </c>
      <c r="I45" s="71">
        <v>2</v>
      </c>
      <c r="J45" s="35">
        <v>2266</v>
      </c>
      <c r="K45" s="35">
        <v>2322</v>
      </c>
      <c r="L45" s="36">
        <v>4588</v>
      </c>
      <c r="M45" s="70">
        <v>1679</v>
      </c>
      <c r="N45" s="71">
        <v>1749</v>
      </c>
      <c r="O45" s="71">
        <v>3428</v>
      </c>
      <c r="P45" s="71">
        <v>32</v>
      </c>
      <c r="Q45" s="71">
        <v>12</v>
      </c>
      <c r="R45" s="71">
        <v>44</v>
      </c>
      <c r="S45" s="35">
        <v>1711</v>
      </c>
      <c r="T45" s="35">
        <v>1761</v>
      </c>
      <c r="U45" s="36">
        <v>3472</v>
      </c>
      <c r="V45" s="34">
        <v>586</v>
      </c>
      <c r="W45" s="35">
        <v>572</v>
      </c>
      <c r="X45" s="35">
        <v>1158</v>
      </c>
      <c r="Y45" s="35">
        <v>-31</v>
      </c>
      <c r="Z45" s="35">
        <v>-11</v>
      </c>
      <c r="AA45" s="35">
        <v>-42</v>
      </c>
      <c r="AB45" s="35">
        <v>555</v>
      </c>
      <c r="AC45" s="35">
        <v>561</v>
      </c>
      <c r="AD45" s="36">
        <v>1116</v>
      </c>
      <c r="AE45" s="52">
        <v>34.9</v>
      </c>
      <c r="AF45" s="53">
        <v>32.700000000000003</v>
      </c>
      <c r="AG45" s="53">
        <v>33.78</v>
      </c>
      <c r="AH45" s="53">
        <v>-96.88</v>
      </c>
      <c r="AI45" s="53">
        <v>-91.67</v>
      </c>
      <c r="AJ45" s="53">
        <v>-95.45</v>
      </c>
      <c r="AK45" s="53">
        <v>32.44</v>
      </c>
      <c r="AL45" s="53">
        <v>31.86</v>
      </c>
      <c r="AM45" s="54">
        <v>32.14</v>
      </c>
      <c r="AN45" s="16" t="s">
        <v>38</v>
      </c>
    </row>
    <row r="46" spans="1:40" ht="16.5" customHeight="1" thickTop="1" thickBot="1" x14ac:dyDescent="0.2">
      <c r="A46" s="17" t="s">
        <v>29</v>
      </c>
      <c r="B46" s="72">
        <v>1483224</v>
      </c>
      <c r="C46" s="72">
        <v>12113</v>
      </c>
      <c r="D46" s="73">
        <v>11832</v>
      </c>
      <c r="E46" s="73">
        <v>23945</v>
      </c>
      <c r="F46" s="96">
        <v>1.61</v>
      </c>
      <c r="G46" s="73">
        <v>25</v>
      </c>
      <c r="H46" s="73">
        <v>37</v>
      </c>
      <c r="I46" s="73">
        <v>62</v>
      </c>
      <c r="J46" s="38">
        <v>12138</v>
      </c>
      <c r="K46" s="38">
        <v>11869</v>
      </c>
      <c r="L46" s="39">
        <v>24007</v>
      </c>
      <c r="M46" s="72">
        <v>7241</v>
      </c>
      <c r="N46" s="73">
        <v>7398</v>
      </c>
      <c r="O46" s="73">
        <v>14639</v>
      </c>
      <c r="P46" s="73">
        <v>43</v>
      </c>
      <c r="Q46" s="73">
        <v>20</v>
      </c>
      <c r="R46" s="73">
        <v>63</v>
      </c>
      <c r="S46" s="38">
        <v>7284</v>
      </c>
      <c r="T46" s="38">
        <v>7418</v>
      </c>
      <c r="U46" s="39">
        <v>14702</v>
      </c>
      <c r="V46" s="37">
        <v>4872</v>
      </c>
      <c r="W46" s="38">
        <v>4434</v>
      </c>
      <c r="X46" s="38">
        <v>9306</v>
      </c>
      <c r="Y46" s="38">
        <v>-18</v>
      </c>
      <c r="Z46" s="38">
        <v>17</v>
      </c>
      <c r="AA46" s="38">
        <v>-1</v>
      </c>
      <c r="AB46" s="38">
        <v>4854</v>
      </c>
      <c r="AC46" s="38">
        <v>4451</v>
      </c>
      <c r="AD46" s="39">
        <v>9305</v>
      </c>
      <c r="AE46" s="55">
        <v>67.28</v>
      </c>
      <c r="AF46" s="56">
        <v>59.94</v>
      </c>
      <c r="AG46" s="56">
        <v>63.57</v>
      </c>
      <c r="AH46" s="56">
        <v>-41.86</v>
      </c>
      <c r="AI46" s="56">
        <v>85</v>
      </c>
      <c r="AJ46" s="56">
        <v>-1.59</v>
      </c>
      <c r="AK46" s="56">
        <v>66.64</v>
      </c>
      <c r="AL46" s="56">
        <v>60</v>
      </c>
      <c r="AM46" s="57">
        <v>63.29</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9日前</vt:lpstr>
      <vt:lpstr>'9日前'!Print_Area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2021-10-23T01:22:53Z</cp:lastPrinted>
  <dcterms:created xsi:type="dcterms:W3CDTF">2000-02-08T04:08:37Z</dcterms:created>
  <dcterms:modified xsi:type="dcterms:W3CDTF">2021-10-23T01:43:19Z</dcterms:modified>
</cp:coreProperties>
</file>