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65"/>
  </bookViews>
  <sheets>
    <sheet name="220市町歳出" sheetId="1" r:id="rId1"/>
  </sheets>
  <definedNames>
    <definedName name="_xlnm.Print_Area" localSheetId="0">'220市町歳出'!$A$1:$O$35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<sst xmlns="http://schemas.openxmlformats.org/spreadsheetml/2006/main" count="49" uniqueCount="49">
  <si>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 xml:space="preserve">２２０．市         町     </t>
    <phoneticPr fontId="5"/>
  </si>
  <si>
    <t xml:space="preserve">     歳         出   （ 普 通 会 計 ）</t>
    <rPh sb="15" eb="16">
      <t>デ</t>
    </rPh>
    <phoneticPr fontId="5"/>
  </si>
  <si>
    <t>平成31（令和元）年度</t>
    <rPh sb="0" eb="2">
      <t>ヘイセイ</t>
    </rPh>
    <rPh sb="5" eb="7">
      <t>レイワ</t>
    </rPh>
    <rPh sb="7" eb="8">
      <t>ガン</t>
    </rPh>
    <rPh sb="9" eb="10">
      <t>ネン</t>
    </rPh>
    <rPh sb="10" eb="11">
      <t>タビ</t>
    </rPh>
    <phoneticPr fontId="5"/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</si>
  <si>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</si>
  <si>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</si>
  <si>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</si>
  <si>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</si>
  <si>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</si>
  <si>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</si>
  <si>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</si>
  <si>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</si>
  <si>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</si>
  <si>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</si>
  <si>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</si>
  <si>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</si>
  <si>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</si>
  <si>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</si>
  <si>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>諸 支 出 金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</si>
  <si>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</si>
  <si>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</si>
  <si>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</si>
  <si>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</si>
  <si>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</si>
  <si>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</si>
  <si>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</si>
  <si>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</si>
  <si>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</si>
  <si>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</si>
  <si>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</si>
  <si>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</si>
  <si>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9"/>
  </si>
  <si>
    <t>志摩市</t>
    <rPh sb="0" eb="2">
      <t>シマ</t>
    </rPh>
    <rPh sb="2" eb="3">
      <t>シ</t>
    </rPh>
    <phoneticPr fontId="9"/>
  </si>
  <si>
    <t>伊賀市</t>
    <rPh sb="0" eb="2">
      <t>イガ</t>
    </rPh>
    <rPh sb="2" eb="3">
      <t>シ</t>
    </rPh>
    <phoneticPr fontId="9"/>
  </si>
  <si>
    <t>木曽岬町</t>
  </si>
  <si>
    <t>東員町</t>
    <rPh sb="0" eb="3">
      <t>トウインチョウ</t>
    </rPh>
    <phoneticPr fontId="9"/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</si>
  <si>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</si>
  <si>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</si>
  <si>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</si>
  <si>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</si>
  <si>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</si>
  <si>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</si>
  <si>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</si>
  <si>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</si>
  <si>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9"/>
  </si>
  <si>
    <t>南伊勢町</t>
    <rPh sb="0" eb="1">
      <t>ミナミ</t>
    </rPh>
    <rPh sb="1" eb="3">
      <t>イセ</t>
    </rPh>
    <phoneticPr fontId="9"/>
  </si>
  <si>
    <t>紀北町</t>
    <rPh sb="0" eb="1">
      <t>キ</t>
    </rPh>
    <rPh sb="1" eb="2">
      <t>キタ</t>
    </rPh>
    <phoneticPr fontId="9"/>
  </si>
  <si>
    <t>御浜町</t>
  </si>
  <si>
    <t>紀宝町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</si>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</sst>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\-#,##0_ ;_ * &quot;-&quot;;_ @_ "/>
  </numFmts>
  <fonts count="10" x14ac:knownFonts="1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33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6" fillId="0" borderId="1" xfId="1" applyFont="1" applyFill="1" applyBorder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/>
    <xf numFmtId="37" fontId="8" fillId="0" borderId="2" xfId="1" applyFont="1" applyFill="1" applyBorder="1" applyAlignment="1">
      <alignment vertical="center"/>
    </xf>
    <xf numFmtId="37" fontId="7" fillId="0" borderId="3" xfId="1" applyFont="1" applyFill="1" applyBorder="1" applyAlignment="1" applyProtection="1">
      <alignment horizontal="center" vertical="center"/>
    </xf>
    <xf numFmtId="37" fontId="7" fillId="0" borderId="3" xfId="1" applyFont="1" applyFill="1" applyBorder="1" applyAlignment="1" applyProtection="1">
      <alignment horizontal="center" vertical="center" wrapText="1"/>
    </xf>
    <xf numFmtId="37" fontId="7" fillId="0" borderId="4" xfId="1" applyFont="1" applyFill="1" applyBorder="1" applyAlignment="1" applyProtection="1">
      <alignment horizontal="center" vertical="center" wrapText="1"/>
    </xf>
    <xf numFmtId="37" fontId="7" fillId="0" borderId="4" xfId="1" applyFont="1" applyFill="1" applyBorder="1" applyAlignment="1" applyProtection="1">
      <alignment horizontal="center" vertical="center"/>
    </xf>
    <xf numFmtId="37" fontId="7" fillId="0" borderId="5" xfId="1" applyFont="1" applyFill="1" applyBorder="1" applyAlignment="1" applyProtection="1">
      <alignment horizontal="center" vertical="center"/>
    </xf>
    <xf numFmtId="37" fontId="7" fillId="0" borderId="0" xfId="1" applyFont="1" applyFill="1" applyAlignment="1">
      <alignment vertical="center"/>
    </xf>
    <xf numFmtId="37" fontId="6" fillId="0" borderId="6" xfId="1" applyFont="1" applyFill="1" applyBorder="1" applyAlignment="1" applyProtection="1">
      <alignment horizontal="distributed" vertical="center"/>
    </xf>
    <xf numFmtId="37" fontId="6" fillId="0" borderId="7" xfId="1" applyFont="1" applyFill="1" applyBorder="1" applyAlignment="1" applyProtection="1">
      <alignment horizontal="right" vertical="center"/>
    </xf>
    <xf numFmtId="37" fontId="6" fillId="0" borderId="8" xfId="1" applyFont="1" applyFill="1" applyBorder="1" applyAlignment="1" applyProtection="1">
      <alignment horizontal="right" vertical="center"/>
    </xf>
    <xf numFmtId="37" fontId="6" fillId="0" borderId="0" xfId="1" applyFont="1" applyFill="1" applyAlignment="1">
      <alignment vertical="center"/>
    </xf>
    <xf numFmtId="37" fontId="7" fillId="0" borderId="9" xfId="1" applyFont="1" applyFill="1" applyBorder="1" applyAlignment="1">
      <alignment horizontal="distributed" vertical="center"/>
    </xf>
    <xf numFmtId="37" fontId="7" fillId="0" borderId="10" xfId="1" applyFont="1" applyFill="1" applyBorder="1" applyAlignment="1">
      <alignment horizontal="right" vertical="center"/>
    </xf>
    <xf numFmtId="37" fontId="7" fillId="0" borderId="0" xfId="1" applyFont="1" applyFill="1" applyBorder="1" applyAlignment="1">
      <alignment horizontal="right" vertical="center"/>
    </xf>
    <xf numFmtId="37" fontId="7" fillId="0" borderId="9" xfId="1" applyFont="1" applyFill="1" applyBorder="1" applyAlignment="1" applyProtection="1">
      <alignment horizontal="distributed" vertical="center"/>
    </xf>
    <xf numFmtId="37" fontId="7" fillId="0" borderId="10" xfId="1" applyFont="1" applyFill="1" applyBorder="1" applyAlignment="1" applyProtection="1">
      <alignment horizontal="right" vertical="center"/>
    </xf>
    <xf numFmtId="176" fontId="7" fillId="2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9" xfId="1" applyFont="1" applyFill="1" applyBorder="1" applyAlignment="1" applyProtection="1">
      <alignment horizontal="distributed" vertical="center"/>
    </xf>
    <xf numFmtId="37" fontId="7" fillId="0" borderId="11" xfId="1" applyFont="1" applyFill="1" applyBorder="1" applyAlignment="1" applyProtection="1">
      <alignment horizontal="distributed" vertical="center"/>
    </xf>
    <xf numFmtId="37" fontId="7" fillId="0" borderId="12" xfId="1" applyFont="1" applyFill="1" applyBorder="1" applyAlignment="1" applyProtection="1">
      <alignment horizontal="right" vertical="center"/>
    </xf>
    <xf numFmtId="176" fontId="7" fillId="2" borderId="13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Font="1" applyFill="1" applyBorder="1" applyAlignment="1">
      <alignment vertical="center"/>
    </xf>
    <xf numFmtId="37" fontId="8" fillId="0" borderId="0" xfId="1" applyFont="1" applyFill="1"/>
    <xf numFmtId="37" fontId="7" fillId="0" borderId="0" xfId="1" applyFont="1" applyFill="1" applyAlignment="1" applyProtection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  <pageSetUpPr fitToPage="1"/>
  </sheetPr>
  <dimension ref="A1:P35"/>
  <sheetViews>
    <sheetView showGridLines="0" tabSelected="1" view="pageBreakPreview" zoomScale="55" zoomScaleNormal="55" zoomScaleSheetLayoutView="55" workbookViewId="0">
      <selection sqref="A1:XFD1048576"/>
    </sheetView>
  </sheetViews>
  <sheetFormatPr defaultColWidth="13.375" defaultRowHeight="17.25" x14ac:dyDescent="0.2"/>
  <cols>
    <col min="1" max="1" width="17.375" style="31" customWidth="1"/>
    <col min="2" max="8" width="19.5" style="8" customWidth="1"/>
    <col min="9" max="15" width="21.25" style="8" customWidth="1"/>
    <col min="16" max="16" width="4.125" style="8" customWidth="1"/>
    <col min="17" max="16384" width="13.375" style="8"/>
  </cols>
  <sheetData>
    <row r="1" spans="1:15" s="2" customFormat="1" ht="27.6" customHeight="1" x14ac:dyDescent="0.25">
      <c r="A1" s="1"/>
      <c r="H1" s="3" t="s">
        <v>0</v>
      </c>
      <c r="I1" s="4" t="s">
        <v>1</v>
      </c>
    </row>
    <row r="2" spans="1:15" ht="24.95" customHeight="1" thickBot="1" x14ac:dyDescent="0.25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3</v>
      </c>
    </row>
    <row r="3" spans="1:15" s="15" customFormat="1" ht="84" customHeight="1" thickTop="1" x14ac:dyDescent="0.15">
      <c r="A3" s="9"/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3" t="s">
        <v>11</v>
      </c>
      <c r="J3" s="11" t="s">
        <v>12</v>
      </c>
      <c r="K3" s="12" t="s">
        <v>13</v>
      </c>
      <c r="L3" s="14" t="s">
        <v>14</v>
      </c>
      <c r="M3" s="10" t="s">
        <v>15</v>
      </c>
      <c r="N3" s="10" t="s">
        <v>16</v>
      </c>
      <c r="O3" s="11" t="s">
        <v>17</v>
      </c>
    </row>
    <row r="4" spans="1:15" s="19" customFormat="1" ht="39.75" customHeight="1" x14ac:dyDescent="0.15">
      <c r="A4" s="16" t="s">
        <v>18</v>
      </c>
      <c r="B4" s="17">
        <v>761511547</v>
      </c>
      <c r="C4" s="18">
        <v>5499173</v>
      </c>
      <c r="D4" s="18">
        <v>93192482</v>
      </c>
      <c r="E4" s="18">
        <v>260335179</v>
      </c>
      <c r="F4" s="18">
        <v>72230260</v>
      </c>
      <c r="G4" s="18">
        <v>741118</v>
      </c>
      <c r="H4" s="18">
        <v>20754515</v>
      </c>
      <c r="I4" s="18">
        <v>14369226</v>
      </c>
      <c r="J4" s="18">
        <v>78010545</v>
      </c>
      <c r="K4" s="18">
        <v>34299697</v>
      </c>
      <c r="L4" s="18">
        <v>103209360</v>
      </c>
      <c r="M4" s="18">
        <v>2458587</v>
      </c>
      <c r="N4" s="18">
        <v>76149283</v>
      </c>
      <c r="O4" s="18">
        <v>262122</v>
      </c>
    </row>
    <row r="5" spans="1:15" s="15" customFormat="1" ht="23.25" customHeight="1" x14ac:dyDescent="0.15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s="15" customFormat="1" ht="39.75" customHeight="1" x14ac:dyDescent="0.15">
      <c r="A6" s="23" t="s">
        <v>19</v>
      </c>
      <c r="B6" s="24">
        <v>113908412</v>
      </c>
      <c r="C6" s="25">
        <v>567992</v>
      </c>
      <c r="D6" s="25">
        <v>11495860</v>
      </c>
      <c r="E6" s="25">
        <v>40790261</v>
      </c>
      <c r="F6" s="25">
        <v>9191189</v>
      </c>
      <c r="G6" s="25">
        <v>56140</v>
      </c>
      <c r="H6" s="25">
        <v>2493928</v>
      </c>
      <c r="I6" s="25">
        <v>1384025</v>
      </c>
      <c r="J6" s="25">
        <v>13075333</v>
      </c>
      <c r="K6" s="25">
        <v>3919595</v>
      </c>
      <c r="L6" s="25">
        <v>19944952</v>
      </c>
      <c r="M6" s="25">
        <v>133688</v>
      </c>
      <c r="N6" s="25">
        <v>10855449</v>
      </c>
      <c r="O6" s="25">
        <v>0</v>
      </c>
    </row>
    <row r="7" spans="1:15" s="15" customFormat="1" ht="39.75" customHeight="1" x14ac:dyDescent="0.15">
      <c r="A7" s="23" t="s">
        <v>20</v>
      </c>
      <c r="B7" s="24">
        <v>123219576</v>
      </c>
      <c r="C7" s="25">
        <v>631660</v>
      </c>
      <c r="D7" s="25">
        <v>14450323</v>
      </c>
      <c r="E7" s="25">
        <v>41757747</v>
      </c>
      <c r="F7" s="25">
        <v>9811962</v>
      </c>
      <c r="G7" s="25">
        <v>107728</v>
      </c>
      <c r="H7" s="25">
        <v>1159894</v>
      </c>
      <c r="I7" s="25">
        <v>4312620</v>
      </c>
      <c r="J7" s="25">
        <v>15500402</v>
      </c>
      <c r="K7" s="25">
        <v>4277034</v>
      </c>
      <c r="L7" s="25">
        <v>23588979</v>
      </c>
      <c r="M7" s="25">
        <v>167643</v>
      </c>
      <c r="N7" s="25">
        <v>7453584</v>
      </c>
      <c r="O7" s="25">
        <v>0</v>
      </c>
    </row>
    <row r="8" spans="1:15" s="15" customFormat="1" ht="39.75" customHeight="1" x14ac:dyDescent="0.15">
      <c r="A8" s="23" t="s">
        <v>21</v>
      </c>
      <c r="B8" s="24">
        <v>50140146</v>
      </c>
      <c r="C8" s="25">
        <v>309896</v>
      </c>
      <c r="D8" s="25">
        <v>4373981</v>
      </c>
      <c r="E8" s="25">
        <v>18942794</v>
      </c>
      <c r="F8" s="25">
        <v>4855153</v>
      </c>
      <c r="G8" s="25">
        <v>69342</v>
      </c>
      <c r="H8" s="25">
        <v>986342</v>
      </c>
      <c r="I8" s="25">
        <v>1019647</v>
      </c>
      <c r="J8" s="25">
        <v>6006729</v>
      </c>
      <c r="K8" s="25">
        <v>2101258</v>
      </c>
      <c r="L8" s="25">
        <v>5654025</v>
      </c>
      <c r="M8" s="25">
        <v>164612</v>
      </c>
      <c r="N8" s="25">
        <v>5656367</v>
      </c>
      <c r="O8" s="25">
        <v>0</v>
      </c>
    </row>
    <row r="9" spans="1:15" s="15" customFormat="1" ht="39.75" customHeight="1" x14ac:dyDescent="0.15">
      <c r="A9" s="23" t="s">
        <v>22</v>
      </c>
      <c r="B9" s="24">
        <v>72734889</v>
      </c>
      <c r="C9" s="25">
        <v>357141</v>
      </c>
      <c r="D9" s="25">
        <v>7479277</v>
      </c>
      <c r="E9" s="25">
        <v>27589051</v>
      </c>
      <c r="F9" s="25">
        <v>4883100</v>
      </c>
      <c r="G9" s="25">
        <v>149065</v>
      </c>
      <c r="H9" s="25">
        <v>1748061</v>
      </c>
      <c r="I9" s="25">
        <v>2316537</v>
      </c>
      <c r="J9" s="25">
        <v>6358780</v>
      </c>
      <c r="K9" s="25">
        <v>3151853</v>
      </c>
      <c r="L9" s="25">
        <v>9767452</v>
      </c>
      <c r="M9" s="25">
        <v>143662</v>
      </c>
      <c r="N9" s="25">
        <v>8790910</v>
      </c>
      <c r="O9" s="25">
        <v>0</v>
      </c>
    </row>
    <row r="10" spans="1:15" s="15" customFormat="1" ht="39.75" customHeight="1" x14ac:dyDescent="0.15">
      <c r="A10" s="23" t="s">
        <v>23</v>
      </c>
      <c r="B10" s="24">
        <v>52316909</v>
      </c>
      <c r="C10" s="25">
        <v>343751</v>
      </c>
      <c r="D10" s="25">
        <v>5813176</v>
      </c>
      <c r="E10" s="25">
        <v>17754803</v>
      </c>
      <c r="F10" s="25">
        <v>5115598</v>
      </c>
      <c r="G10" s="25">
        <v>109243</v>
      </c>
      <c r="H10" s="25">
        <v>716700</v>
      </c>
      <c r="I10" s="25">
        <v>236755</v>
      </c>
      <c r="J10" s="25">
        <v>7200180</v>
      </c>
      <c r="K10" s="25">
        <v>2816223</v>
      </c>
      <c r="L10" s="25">
        <v>5385227</v>
      </c>
      <c r="M10" s="25">
        <v>137658</v>
      </c>
      <c r="N10" s="25">
        <v>6687595</v>
      </c>
      <c r="O10" s="25">
        <v>0</v>
      </c>
    </row>
    <row r="11" spans="1:15" s="15" customFormat="1" ht="39.75" customHeight="1" x14ac:dyDescent="0.15">
      <c r="A11" s="23" t="s">
        <v>24</v>
      </c>
      <c r="B11" s="24">
        <v>63992704</v>
      </c>
      <c r="C11" s="25">
        <v>461011</v>
      </c>
      <c r="D11" s="25">
        <v>5749257</v>
      </c>
      <c r="E11" s="25">
        <v>26095881</v>
      </c>
      <c r="F11" s="25">
        <v>7425737</v>
      </c>
      <c r="G11" s="25">
        <v>69825</v>
      </c>
      <c r="H11" s="25">
        <v>1506207</v>
      </c>
      <c r="I11" s="25">
        <v>1006068</v>
      </c>
      <c r="J11" s="25">
        <v>8640652</v>
      </c>
      <c r="K11" s="25">
        <v>2435728</v>
      </c>
      <c r="L11" s="25">
        <v>6399955</v>
      </c>
      <c r="M11" s="25">
        <v>104547</v>
      </c>
      <c r="N11" s="25">
        <v>3984705</v>
      </c>
      <c r="O11" s="25">
        <v>113131</v>
      </c>
    </row>
    <row r="12" spans="1:15" s="15" customFormat="1" ht="39.75" customHeight="1" x14ac:dyDescent="0.15">
      <c r="A12" s="23" t="s">
        <v>25</v>
      </c>
      <c r="B12" s="24">
        <v>29723796</v>
      </c>
      <c r="C12" s="25">
        <v>231848</v>
      </c>
      <c r="D12" s="25">
        <v>3226402</v>
      </c>
      <c r="E12" s="25">
        <v>11213444</v>
      </c>
      <c r="F12" s="25">
        <v>3977818</v>
      </c>
      <c r="G12" s="25">
        <v>347</v>
      </c>
      <c r="H12" s="25">
        <v>601229</v>
      </c>
      <c r="I12" s="25">
        <v>381397</v>
      </c>
      <c r="J12" s="25">
        <v>1529932</v>
      </c>
      <c r="K12" s="25">
        <v>1176881</v>
      </c>
      <c r="L12" s="25">
        <v>4119200</v>
      </c>
      <c r="M12" s="25">
        <v>133072</v>
      </c>
      <c r="N12" s="25">
        <v>3132226</v>
      </c>
      <c r="O12" s="25">
        <v>0</v>
      </c>
    </row>
    <row r="13" spans="1:15" s="15" customFormat="1" ht="39.75" customHeight="1" x14ac:dyDescent="0.15">
      <c r="A13" s="23" t="s">
        <v>26</v>
      </c>
      <c r="B13" s="24">
        <v>10216960</v>
      </c>
      <c r="C13" s="25">
        <v>116438</v>
      </c>
      <c r="D13" s="25">
        <v>2229289</v>
      </c>
      <c r="E13" s="25">
        <v>3239644</v>
      </c>
      <c r="F13" s="25">
        <v>1403028</v>
      </c>
      <c r="G13" s="25">
        <v>0</v>
      </c>
      <c r="H13" s="25">
        <v>278269</v>
      </c>
      <c r="I13" s="25">
        <v>114481</v>
      </c>
      <c r="J13" s="25">
        <v>328293</v>
      </c>
      <c r="K13" s="25">
        <v>488462</v>
      </c>
      <c r="L13" s="25">
        <v>705294</v>
      </c>
      <c r="M13" s="25">
        <v>66749</v>
      </c>
      <c r="N13" s="25">
        <v>1247013</v>
      </c>
      <c r="O13" s="25">
        <v>0</v>
      </c>
    </row>
    <row r="14" spans="1:15" s="15" customFormat="1" ht="39.75" customHeight="1" x14ac:dyDescent="0.15">
      <c r="A14" s="23" t="s">
        <v>27</v>
      </c>
      <c r="B14" s="24">
        <v>20947896</v>
      </c>
      <c r="C14" s="25">
        <v>233072</v>
      </c>
      <c r="D14" s="25">
        <v>2205458</v>
      </c>
      <c r="E14" s="25">
        <v>6864871</v>
      </c>
      <c r="F14" s="25">
        <v>2189742</v>
      </c>
      <c r="G14" s="25">
        <v>27785</v>
      </c>
      <c r="H14" s="25">
        <v>687449</v>
      </c>
      <c r="I14" s="25">
        <v>360173</v>
      </c>
      <c r="J14" s="25">
        <v>3374202</v>
      </c>
      <c r="K14" s="25">
        <v>909062</v>
      </c>
      <c r="L14" s="25">
        <v>2237811</v>
      </c>
      <c r="M14" s="25">
        <v>0</v>
      </c>
      <c r="N14" s="25">
        <v>1858271</v>
      </c>
      <c r="O14" s="25">
        <v>0</v>
      </c>
    </row>
    <row r="15" spans="1:15" s="15" customFormat="1" ht="39.75" customHeight="1" x14ac:dyDescent="0.15">
      <c r="A15" s="23" t="s">
        <v>28</v>
      </c>
      <c r="B15" s="24">
        <v>11725376</v>
      </c>
      <c r="C15" s="25">
        <v>131540</v>
      </c>
      <c r="D15" s="25">
        <v>1933486</v>
      </c>
      <c r="E15" s="25">
        <v>3025878</v>
      </c>
      <c r="F15" s="25">
        <v>1316048</v>
      </c>
      <c r="G15" s="25">
        <v>0</v>
      </c>
      <c r="H15" s="25">
        <v>587535</v>
      </c>
      <c r="I15" s="25">
        <v>464973</v>
      </c>
      <c r="J15" s="25">
        <v>548315</v>
      </c>
      <c r="K15" s="25">
        <v>703621</v>
      </c>
      <c r="L15" s="25">
        <v>1479375</v>
      </c>
      <c r="M15" s="25">
        <v>17243</v>
      </c>
      <c r="N15" s="25">
        <v>1368371</v>
      </c>
      <c r="O15" s="25">
        <v>148991</v>
      </c>
    </row>
    <row r="16" spans="1:15" s="15" customFormat="1" ht="39.75" customHeight="1" x14ac:dyDescent="0.15">
      <c r="A16" s="23" t="s">
        <v>29</v>
      </c>
      <c r="B16" s="24">
        <v>12186135</v>
      </c>
      <c r="C16" s="25">
        <v>137290</v>
      </c>
      <c r="D16" s="25">
        <v>1830729</v>
      </c>
      <c r="E16" s="25">
        <v>3387399</v>
      </c>
      <c r="F16" s="25">
        <v>1058924</v>
      </c>
      <c r="G16" s="25">
        <v>0</v>
      </c>
      <c r="H16" s="25">
        <v>841008</v>
      </c>
      <c r="I16" s="25">
        <v>418810</v>
      </c>
      <c r="J16" s="25">
        <v>765037</v>
      </c>
      <c r="K16" s="25">
        <v>862884</v>
      </c>
      <c r="L16" s="25">
        <v>1216602</v>
      </c>
      <c r="M16" s="25">
        <v>158392</v>
      </c>
      <c r="N16" s="25">
        <v>1509060</v>
      </c>
      <c r="O16" s="25">
        <v>0</v>
      </c>
    </row>
    <row r="17" spans="1:15" s="15" customFormat="1" ht="39.75" customHeight="1" x14ac:dyDescent="0.15">
      <c r="A17" s="23" t="s">
        <v>30</v>
      </c>
      <c r="B17" s="24">
        <v>21217325</v>
      </c>
      <c r="C17" s="25">
        <v>203926</v>
      </c>
      <c r="D17" s="25">
        <v>4323231</v>
      </c>
      <c r="E17" s="25">
        <v>6347647</v>
      </c>
      <c r="F17" s="25">
        <v>1340324</v>
      </c>
      <c r="G17" s="25">
        <v>0</v>
      </c>
      <c r="H17" s="25">
        <v>867555</v>
      </c>
      <c r="I17" s="25">
        <v>157583</v>
      </c>
      <c r="J17" s="25">
        <v>2243662</v>
      </c>
      <c r="K17" s="25">
        <v>1627264</v>
      </c>
      <c r="L17" s="25">
        <v>1636824</v>
      </c>
      <c r="M17" s="25">
        <v>89883</v>
      </c>
      <c r="N17" s="25">
        <v>2379426</v>
      </c>
      <c r="O17" s="25">
        <v>0</v>
      </c>
    </row>
    <row r="18" spans="1:15" s="15" customFormat="1" ht="39.75" customHeight="1" x14ac:dyDescent="0.15">
      <c r="A18" s="23" t="s">
        <v>31</v>
      </c>
      <c r="B18" s="24">
        <v>25861173</v>
      </c>
      <c r="C18" s="25">
        <v>205016</v>
      </c>
      <c r="D18" s="25">
        <v>3896464</v>
      </c>
      <c r="E18" s="25">
        <v>7863855</v>
      </c>
      <c r="F18" s="25">
        <v>2696754</v>
      </c>
      <c r="G18" s="25">
        <v>663</v>
      </c>
      <c r="H18" s="25">
        <v>423850</v>
      </c>
      <c r="I18" s="25">
        <v>347418</v>
      </c>
      <c r="J18" s="25">
        <v>1161804</v>
      </c>
      <c r="K18" s="25">
        <v>1341923</v>
      </c>
      <c r="L18" s="25">
        <v>3259389</v>
      </c>
      <c r="M18" s="25">
        <v>5837</v>
      </c>
      <c r="N18" s="25">
        <v>4658200</v>
      </c>
      <c r="O18" s="25">
        <v>0</v>
      </c>
    </row>
    <row r="19" spans="1:15" s="15" customFormat="1" ht="39.75" customHeight="1" x14ac:dyDescent="0.15">
      <c r="A19" s="23" t="s">
        <v>32</v>
      </c>
      <c r="B19" s="24">
        <v>45065084</v>
      </c>
      <c r="C19" s="25">
        <v>293321</v>
      </c>
      <c r="D19" s="25">
        <v>6830974</v>
      </c>
      <c r="E19" s="25">
        <v>14207380</v>
      </c>
      <c r="F19" s="25">
        <v>6107208</v>
      </c>
      <c r="G19" s="25">
        <v>74271</v>
      </c>
      <c r="H19" s="25">
        <v>2056242</v>
      </c>
      <c r="I19" s="25">
        <v>444591</v>
      </c>
      <c r="J19" s="25">
        <v>2446318</v>
      </c>
      <c r="K19" s="25">
        <v>1681617</v>
      </c>
      <c r="L19" s="25">
        <v>4396916</v>
      </c>
      <c r="M19" s="25">
        <v>236580</v>
      </c>
      <c r="N19" s="25">
        <v>6289666</v>
      </c>
      <c r="O19" s="25">
        <v>0</v>
      </c>
    </row>
    <row r="20" spans="1:15" s="15" customFormat="1" ht="39.75" customHeight="1" x14ac:dyDescent="0.15">
      <c r="A20" s="20" t="s">
        <v>33</v>
      </c>
      <c r="B20" s="24">
        <v>3393053</v>
      </c>
      <c r="C20" s="25">
        <v>57666</v>
      </c>
      <c r="D20" s="25">
        <v>1049970</v>
      </c>
      <c r="E20" s="25">
        <v>733294</v>
      </c>
      <c r="F20" s="25">
        <v>231075</v>
      </c>
      <c r="G20" s="25">
        <v>0</v>
      </c>
      <c r="H20" s="25">
        <v>207053</v>
      </c>
      <c r="I20" s="25">
        <v>16315</v>
      </c>
      <c r="J20" s="25">
        <v>459049</v>
      </c>
      <c r="K20" s="25">
        <v>123164</v>
      </c>
      <c r="L20" s="25">
        <v>272428</v>
      </c>
      <c r="M20" s="25">
        <v>0</v>
      </c>
      <c r="N20" s="25">
        <v>243039</v>
      </c>
      <c r="O20" s="25">
        <v>0</v>
      </c>
    </row>
    <row r="21" spans="1:15" s="15" customFormat="1" ht="39.75" customHeight="1" x14ac:dyDescent="0.15">
      <c r="A21" s="26" t="s">
        <v>34</v>
      </c>
      <c r="B21" s="24">
        <v>7938869</v>
      </c>
      <c r="C21" s="25">
        <v>119422</v>
      </c>
      <c r="D21" s="25">
        <v>1130624</v>
      </c>
      <c r="E21" s="25">
        <v>2797697</v>
      </c>
      <c r="F21" s="25">
        <v>813580</v>
      </c>
      <c r="G21" s="25">
        <v>45537</v>
      </c>
      <c r="H21" s="25">
        <v>139551</v>
      </c>
      <c r="I21" s="25">
        <v>26083</v>
      </c>
      <c r="J21" s="25">
        <v>513347</v>
      </c>
      <c r="K21" s="25">
        <v>421029</v>
      </c>
      <c r="L21" s="25">
        <v>1260883</v>
      </c>
      <c r="M21" s="25">
        <v>130544</v>
      </c>
      <c r="N21" s="25">
        <v>540572</v>
      </c>
      <c r="O21" s="25">
        <v>0</v>
      </c>
    </row>
    <row r="22" spans="1:15" s="15" customFormat="1" ht="39.75" customHeight="1" x14ac:dyDescent="0.15">
      <c r="A22" s="23" t="s">
        <v>35</v>
      </c>
      <c r="B22" s="24">
        <v>12523765</v>
      </c>
      <c r="C22" s="25">
        <v>157894</v>
      </c>
      <c r="D22" s="25">
        <v>1509248</v>
      </c>
      <c r="E22" s="25">
        <v>4566460</v>
      </c>
      <c r="F22" s="25">
        <v>1185313</v>
      </c>
      <c r="G22" s="25">
        <v>0</v>
      </c>
      <c r="H22" s="25">
        <v>751494</v>
      </c>
      <c r="I22" s="25">
        <v>172040</v>
      </c>
      <c r="J22" s="25">
        <v>997512</v>
      </c>
      <c r="K22" s="25">
        <v>730227</v>
      </c>
      <c r="L22" s="25">
        <v>1668552</v>
      </c>
      <c r="M22" s="25">
        <v>135159</v>
      </c>
      <c r="N22" s="25">
        <v>649866</v>
      </c>
      <c r="O22" s="25">
        <v>0</v>
      </c>
    </row>
    <row r="23" spans="1:15" s="15" customFormat="1" ht="39.75" customHeight="1" x14ac:dyDescent="0.15">
      <c r="A23" s="23" t="s">
        <v>36</v>
      </c>
      <c r="B23" s="24">
        <v>4045479</v>
      </c>
      <c r="C23" s="25">
        <v>81867</v>
      </c>
      <c r="D23" s="25">
        <v>671258</v>
      </c>
      <c r="E23" s="25">
        <v>1318145</v>
      </c>
      <c r="F23" s="25">
        <v>207040</v>
      </c>
      <c r="G23" s="25">
        <v>0</v>
      </c>
      <c r="H23" s="25">
        <v>42585</v>
      </c>
      <c r="I23" s="25">
        <v>8655</v>
      </c>
      <c r="J23" s="25">
        <v>609973</v>
      </c>
      <c r="K23" s="25">
        <v>223850</v>
      </c>
      <c r="L23" s="25">
        <v>546199</v>
      </c>
      <c r="M23" s="25">
        <v>14828</v>
      </c>
      <c r="N23" s="25">
        <v>321079</v>
      </c>
      <c r="O23" s="25">
        <v>0</v>
      </c>
    </row>
    <row r="24" spans="1:15" s="15" customFormat="1" ht="39.75" customHeight="1" x14ac:dyDescent="0.15">
      <c r="A24" s="23" t="s">
        <v>37</v>
      </c>
      <c r="B24" s="24">
        <v>6753240</v>
      </c>
      <c r="C24" s="25">
        <v>90624</v>
      </c>
      <c r="D24" s="25">
        <v>1738080</v>
      </c>
      <c r="E24" s="25">
        <v>2018648</v>
      </c>
      <c r="F24" s="25">
        <v>439104</v>
      </c>
      <c r="G24" s="25">
        <v>0</v>
      </c>
      <c r="H24" s="25">
        <v>120111</v>
      </c>
      <c r="I24" s="25">
        <v>19046</v>
      </c>
      <c r="J24" s="25">
        <v>1010264</v>
      </c>
      <c r="K24" s="25">
        <v>276233</v>
      </c>
      <c r="L24" s="25">
        <v>989417</v>
      </c>
      <c r="M24" s="25">
        <v>0</v>
      </c>
      <c r="N24" s="25">
        <v>51713</v>
      </c>
      <c r="O24" s="25">
        <v>0</v>
      </c>
    </row>
    <row r="25" spans="1:15" s="15" customFormat="1" ht="39.75" customHeight="1" x14ac:dyDescent="0.15">
      <c r="A25" s="23" t="s">
        <v>38</v>
      </c>
      <c r="B25" s="24">
        <v>7220794</v>
      </c>
      <c r="C25" s="25">
        <v>65324</v>
      </c>
      <c r="D25" s="25">
        <v>1632418</v>
      </c>
      <c r="E25" s="25">
        <v>2232921</v>
      </c>
      <c r="F25" s="25">
        <v>483113</v>
      </c>
      <c r="G25" s="25">
        <v>3000</v>
      </c>
      <c r="H25" s="25">
        <v>417635</v>
      </c>
      <c r="I25" s="25">
        <v>105054</v>
      </c>
      <c r="J25" s="25">
        <v>538624</v>
      </c>
      <c r="K25" s="25">
        <v>418402</v>
      </c>
      <c r="L25" s="25">
        <v>677161</v>
      </c>
      <c r="M25" s="25">
        <v>15044</v>
      </c>
      <c r="N25" s="25">
        <v>632098</v>
      </c>
      <c r="O25" s="25">
        <v>0</v>
      </c>
    </row>
    <row r="26" spans="1:15" s="15" customFormat="1" ht="39.75" customHeight="1" x14ac:dyDescent="0.15">
      <c r="A26" s="23" t="s">
        <v>39</v>
      </c>
      <c r="B26" s="24">
        <v>11215713</v>
      </c>
      <c r="C26" s="25">
        <v>87054</v>
      </c>
      <c r="D26" s="25">
        <v>2291786</v>
      </c>
      <c r="E26" s="25">
        <v>3056954</v>
      </c>
      <c r="F26" s="25">
        <v>662270</v>
      </c>
      <c r="G26" s="25">
        <v>208</v>
      </c>
      <c r="H26" s="25">
        <v>560891</v>
      </c>
      <c r="I26" s="25">
        <v>65389</v>
      </c>
      <c r="J26" s="25">
        <v>462060</v>
      </c>
      <c r="K26" s="25">
        <v>319991</v>
      </c>
      <c r="L26" s="25">
        <v>2844614</v>
      </c>
      <c r="M26" s="25">
        <v>0</v>
      </c>
      <c r="N26" s="25">
        <v>864496</v>
      </c>
      <c r="O26" s="25">
        <v>0</v>
      </c>
    </row>
    <row r="27" spans="1:15" s="15" customFormat="1" ht="39.75" customHeight="1" x14ac:dyDescent="0.15">
      <c r="A27" s="23" t="s">
        <v>40</v>
      </c>
      <c r="B27" s="24">
        <v>6818246</v>
      </c>
      <c r="C27" s="25">
        <v>71137</v>
      </c>
      <c r="D27" s="25">
        <v>756011</v>
      </c>
      <c r="E27" s="25">
        <v>1721406</v>
      </c>
      <c r="F27" s="25">
        <v>1099208</v>
      </c>
      <c r="G27" s="25">
        <v>6000</v>
      </c>
      <c r="H27" s="25">
        <v>297935</v>
      </c>
      <c r="I27" s="25">
        <v>104688</v>
      </c>
      <c r="J27" s="25">
        <v>331965</v>
      </c>
      <c r="K27" s="25">
        <v>418800</v>
      </c>
      <c r="L27" s="25">
        <v>828998</v>
      </c>
      <c r="M27" s="25">
        <v>105872</v>
      </c>
      <c r="N27" s="25">
        <v>1076226</v>
      </c>
      <c r="O27" s="25">
        <v>0</v>
      </c>
    </row>
    <row r="28" spans="1:15" s="15" customFormat="1" ht="39.75" customHeight="1" x14ac:dyDescent="0.15">
      <c r="A28" s="23" t="s">
        <v>41</v>
      </c>
      <c r="B28" s="24">
        <v>5891223</v>
      </c>
      <c r="C28" s="25">
        <v>71714</v>
      </c>
      <c r="D28" s="25">
        <v>797268</v>
      </c>
      <c r="E28" s="25">
        <v>2135532</v>
      </c>
      <c r="F28" s="25">
        <v>499491</v>
      </c>
      <c r="G28" s="25">
        <v>21964</v>
      </c>
      <c r="H28" s="25">
        <v>335526</v>
      </c>
      <c r="I28" s="25">
        <v>82512</v>
      </c>
      <c r="J28" s="25">
        <v>666051</v>
      </c>
      <c r="K28" s="25">
        <v>251062</v>
      </c>
      <c r="L28" s="25">
        <v>547605</v>
      </c>
      <c r="M28" s="25">
        <v>74837</v>
      </c>
      <c r="N28" s="25">
        <v>407661</v>
      </c>
      <c r="O28" s="25">
        <v>0</v>
      </c>
    </row>
    <row r="29" spans="1:15" s="15" customFormat="1" ht="39.75" customHeight="1" x14ac:dyDescent="0.15">
      <c r="A29" s="23" t="s">
        <v>42</v>
      </c>
      <c r="B29" s="24">
        <v>3738502</v>
      </c>
      <c r="C29" s="25">
        <v>62848</v>
      </c>
      <c r="D29" s="25">
        <v>654421</v>
      </c>
      <c r="E29" s="25">
        <v>1007379</v>
      </c>
      <c r="F29" s="25">
        <v>438678</v>
      </c>
      <c r="G29" s="25">
        <v>0</v>
      </c>
      <c r="H29" s="25">
        <v>156129</v>
      </c>
      <c r="I29" s="25">
        <v>43774</v>
      </c>
      <c r="J29" s="25">
        <v>346374</v>
      </c>
      <c r="K29" s="25">
        <v>180566</v>
      </c>
      <c r="L29" s="25">
        <v>394747</v>
      </c>
      <c r="M29" s="25">
        <v>136884</v>
      </c>
      <c r="N29" s="25">
        <v>316702</v>
      </c>
      <c r="O29" s="25">
        <v>0</v>
      </c>
    </row>
    <row r="30" spans="1:15" s="15" customFormat="1" ht="39.75" customHeight="1" x14ac:dyDescent="0.15">
      <c r="A30" s="23" t="s">
        <v>43</v>
      </c>
      <c r="B30" s="24">
        <v>7071031</v>
      </c>
      <c r="C30" s="25">
        <v>72990</v>
      </c>
      <c r="D30" s="25">
        <v>849234</v>
      </c>
      <c r="E30" s="25">
        <v>1557091</v>
      </c>
      <c r="F30" s="25">
        <v>661083</v>
      </c>
      <c r="G30" s="25">
        <v>0</v>
      </c>
      <c r="H30" s="25">
        <v>451831</v>
      </c>
      <c r="I30" s="25">
        <v>126961</v>
      </c>
      <c r="J30" s="25">
        <v>526919</v>
      </c>
      <c r="K30" s="25">
        <v>1132417</v>
      </c>
      <c r="L30" s="25">
        <v>418289</v>
      </c>
      <c r="M30" s="25">
        <v>3804</v>
      </c>
      <c r="N30" s="25">
        <v>1270412</v>
      </c>
      <c r="O30" s="25">
        <v>0</v>
      </c>
    </row>
    <row r="31" spans="1:15" s="15" customFormat="1" ht="39.75" customHeight="1" x14ac:dyDescent="0.15">
      <c r="A31" s="23" t="s">
        <v>44</v>
      </c>
      <c r="B31" s="24">
        <v>9096509</v>
      </c>
      <c r="C31" s="25">
        <v>89708</v>
      </c>
      <c r="D31" s="25">
        <v>1372114</v>
      </c>
      <c r="E31" s="25">
        <v>2188443</v>
      </c>
      <c r="F31" s="25">
        <v>1130855</v>
      </c>
      <c r="G31" s="25">
        <v>0</v>
      </c>
      <c r="H31" s="25">
        <v>645083</v>
      </c>
      <c r="I31" s="25">
        <v>168444</v>
      </c>
      <c r="J31" s="25">
        <v>665998</v>
      </c>
      <c r="K31" s="25">
        <v>936409</v>
      </c>
      <c r="L31" s="25">
        <v>564204</v>
      </c>
      <c r="M31" s="25">
        <v>159069</v>
      </c>
      <c r="N31" s="25">
        <v>1176182</v>
      </c>
      <c r="O31" s="25">
        <v>0</v>
      </c>
    </row>
    <row r="32" spans="1:15" s="15" customFormat="1" ht="39.75" customHeight="1" x14ac:dyDescent="0.15">
      <c r="A32" s="23" t="s">
        <v>45</v>
      </c>
      <c r="B32" s="24">
        <v>11109985</v>
      </c>
      <c r="C32" s="25">
        <v>104328</v>
      </c>
      <c r="D32" s="25">
        <v>1356179</v>
      </c>
      <c r="E32" s="25">
        <v>2520113</v>
      </c>
      <c r="F32" s="25">
        <v>1867476</v>
      </c>
      <c r="G32" s="25">
        <v>0</v>
      </c>
      <c r="H32" s="25">
        <v>1255217</v>
      </c>
      <c r="I32" s="25">
        <v>247328</v>
      </c>
      <c r="J32" s="25">
        <v>482879</v>
      </c>
      <c r="K32" s="25">
        <v>582512</v>
      </c>
      <c r="L32" s="25">
        <v>1297357</v>
      </c>
      <c r="M32" s="25">
        <v>71264</v>
      </c>
      <c r="N32" s="25">
        <v>1325332</v>
      </c>
      <c r="O32" s="25">
        <v>0</v>
      </c>
    </row>
    <row r="33" spans="1:16" s="15" customFormat="1" ht="39.75" customHeight="1" x14ac:dyDescent="0.15">
      <c r="A33" s="23" t="s">
        <v>46</v>
      </c>
      <c r="B33" s="24">
        <v>5081585</v>
      </c>
      <c r="C33" s="25">
        <v>66680</v>
      </c>
      <c r="D33" s="25">
        <v>647395</v>
      </c>
      <c r="E33" s="25">
        <v>1477257</v>
      </c>
      <c r="F33" s="25">
        <v>484466</v>
      </c>
      <c r="G33" s="25">
        <v>0</v>
      </c>
      <c r="H33" s="25">
        <v>279209</v>
      </c>
      <c r="I33" s="25">
        <v>196532</v>
      </c>
      <c r="J33" s="25">
        <v>525807</v>
      </c>
      <c r="K33" s="25">
        <v>357269</v>
      </c>
      <c r="L33" s="25">
        <v>473437</v>
      </c>
      <c r="M33" s="25">
        <v>51716</v>
      </c>
      <c r="N33" s="25">
        <v>521817</v>
      </c>
      <c r="O33" s="25">
        <v>0</v>
      </c>
    </row>
    <row r="34" spans="1:16" s="15" customFormat="1" ht="39.75" customHeight="1" x14ac:dyDescent="0.15">
      <c r="A34" s="27" t="s">
        <v>47</v>
      </c>
      <c r="B34" s="28">
        <v>6357172</v>
      </c>
      <c r="C34" s="29">
        <v>76015</v>
      </c>
      <c r="D34" s="29">
        <v>898569</v>
      </c>
      <c r="E34" s="29">
        <v>1923184</v>
      </c>
      <c r="F34" s="29">
        <v>654923</v>
      </c>
      <c r="G34" s="29">
        <v>0</v>
      </c>
      <c r="H34" s="29">
        <v>139996</v>
      </c>
      <c r="I34" s="29">
        <v>21327</v>
      </c>
      <c r="J34" s="29">
        <v>694084</v>
      </c>
      <c r="K34" s="29">
        <v>434361</v>
      </c>
      <c r="L34" s="29">
        <v>633468</v>
      </c>
      <c r="M34" s="29">
        <v>0</v>
      </c>
      <c r="N34" s="29">
        <v>881245</v>
      </c>
      <c r="O34" s="29">
        <v>0</v>
      </c>
      <c r="P34" s="30"/>
    </row>
    <row r="35" spans="1:16" ht="20.25" customHeight="1" x14ac:dyDescent="0.2">
      <c r="O35" s="32" t="s">
        <v>48</v>
      </c>
    </row>
  </sheetData>
  <phoneticPr fontId="3"/>
  <dataValidations count="1">
    <dataValidation type="whole" operator="greaterThanOrEqual" allowBlank="1" showInputMessage="1" showErrorMessage="1" sqref="C6:O34">
      <formula1>0</formula1>
    </dataValidation>
  </dataValidations>
  <pageMargins left="1.3779527559055118" right="0.19685039370078741" top="0.78740157480314965" bottom="0.59055118110236227" header="0.39370078740157483" footer="0.31496062992125984"/>
  <pageSetup paperSize="9" scale="38" firstPageNumber="289" orientation="landscape" useFirstPageNumber="1" r:id="rId1"/>
  <headerFooter scaleWithDoc="0" alignWithMargins="0">
    <oddHeader>&amp;L&amp;"ＭＳ ゴシック,標準"財政&amp;R&amp;"ＭＳ ゴシック,標準"財政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220市町歳出</vt:lpstr>
      <vt:lpstr>'220市町歳出'!Print_Area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2021-03-22T02:30:10Z</dcterms:created>
  <dcterms:modified xsi:type="dcterms:W3CDTF">2021-03-22T07:05:10Z</dcterms:modified>
</cp:coreProperties>
</file>