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4_地域密着型（市町指定）\"/>
    </mc:Choice>
  </mc:AlternateContent>
  <xr:revisionPtr revIDLastSave="0" documentId="13_ncr:1_{64246EFC-37AA-48F0-BF00-D9342A043E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廃止（介護予防支援）" sheetId="1" r:id="rId1"/>
    <sheet name="失効（介護予防支援）" sheetId="2" r:id="rId2"/>
  </sheets>
  <definedNames>
    <definedName name="_xlnm._FilterDatabase" localSheetId="1" hidden="1">'失効（介護予防支援）'!$C$1:$H$1</definedName>
    <definedName name="_xlnm._FilterDatabase" localSheetId="0" hidden="1">'廃止（介護予防支援）'!$C$1:$H$1</definedName>
    <definedName name="_xlnm.Print_Titles" localSheetId="1">'失効（介護予防支援）'!$C:$C,'失効（介護予防支援）'!$1:$1</definedName>
    <definedName name="_xlnm.Print_Titles" localSheetId="0">'廃止（介護予防支援）'!$C:$C,'廃止（介護予防支援）'!$1:$1</definedName>
    <definedName name="QW_Excel" localSheetId="1">'失効（介護予防支援）'!$C$1:$G$2</definedName>
    <definedName name="QW_Excel">'廃止（介護予防支援）'!$C$1:$G$6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<sst xmlns="http://schemas.openxmlformats.org/spreadsheetml/2006/main" count="189" uniqueCount="116">
  <si>
    <t>事業所番号</t>
  </si>
  <si>
    <t>事業所名</t>
  </si>
  <si>
    <t>サービス種類</t>
  </si>
  <si>
    <t>事業所住所</t>
    <phoneticPr fontId="1"/>
  </si>
  <si>
    <t>指定
年月日</t>
    <phoneticPr fontId="1"/>
  </si>
  <si>
    <t>廃止
年月日</t>
    <rPh sb="0" eb="2">
      <t>ハイシ</t>
    </rPh>
    <phoneticPr fontId="1"/>
  </si>
  <si>
    <t>申請(開設)者名</t>
  </si>
  <si>
    <t>状態</t>
    <rPh sb="0" eb="2">
      <t>ジョウタイ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</si>
  <si>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</si>
  <si>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廃止</t>
  </si>
  <si>
    <t>介護予防支援</t>
  </si>
  <si>
    <t>2400100018</t>
  </si>
  <si>
    <t>桑名市中央地域包括支援センター</t>
  </si>
  <si>
    <t>三重県桑名市中央町２丁目３７</t>
  </si>
  <si>
    <t>桑名市</t>
  </si>
  <si>
    <t>2400800013</t>
  </si>
  <si>
    <t>伊勢市地域包括支援センター</t>
  </si>
  <si>
    <t>三重県伊勢市岩渕１丁目７－２９</t>
  </si>
  <si>
    <t>伊勢市</t>
  </si>
  <si>
    <t>2401400011</t>
  </si>
  <si>
    <t>いなべ市南地域包括支援センター</t>
  </si>
  <si>
    <t>三重県いなべ市大安町大井田２７０５</t>
  </si>
  <si>
    <t>いなべ市</t>
  </si>
  <si>
    <t>2402700039</t>
  </si>
  <si>
    <t>大台町介護予防支援事業所</t>
  </si>
  <si>
    <t>三重県多気郡大台町粟生1010番地</t>
  </si>
  <si>
    <t>社会福祉法人 大台町社会福祉協議会</t>
  </si>
  <si>
    <t>多気郡大台町</t>
  </si>
  <si>
    <t>2402800029</t>
  </si>
  <si>
    <t>南伊勢町地域包括支援センター</t>
  </si>
  <si>
    <t>三重県度会郡南伊勢町五ケ所浦２９２８番地</t>
  </si>
  <si>
    <t>社会福祉法人南伊勢町社会福祉協議会</t>
  </si>
  <si>
    <t>度会郡南伊勢町</t>
  </si>
  <si>
    <t>2400400012</t>
  </si>
  <si>
    <t>亀山介護予防支援事業所</t>
  </si>
  <si>
    <t>三重県亀山市羽若町５４５番地</t>
  </si>
  <si>
    <t>亀山市</t>
  </si>
  <si>
    <t>2402700013</t>
  </si>
  <si>
    <t>多気町地域包括支援センター</t>
  </si>
  <si>
    <t>三重県多気郡多気町四疋田５８７－１</t>
  </si>
  <si>
    <t>社会福祉法人　多気町社会福祉協議会</t>
  </si>
  <si>
    <t>多気郡多気町</t>
  </si>
  <si>
    <t>H18/04/01</t>
  </si>
  <si>
    <t>H29/03/31</t>
  </si>
  <si>
    <t>H30/04/01</t>
  </si>
  <si>
    <t>H26/03/31</t>
  </si>
  <si>
    <t>H25/03/31</t>
  </si>
  <si>
    <t>H31/03/31</t>
  </si>
  <si>
    <t>H27/03/31</t>
  </si>
  <si>
    <t>H28/09/30</t>
  </si>
  <si>
    <t>2400800039</t>
  </si>
  <si>
    <t>伊勢市東包括支援センター</t>
  </si>
  <si>
    <t>三重県伊勢市二見町三津855番地</t>
  </si>
  <si>
    <t>H21/07/01</t>
  </si>
  <si>
    <t>R02/03/31</t>
  </si>
  <si>
    <t>社会福祉法人　洗心福祉会</t>
  </si>
  <si>
    <t>2400300030</t>
  </si>
  <si>
    <t>鈴鹿中部介護予防支援事業所</t>
  </si>
  <si>
    <t>三重県鈴鹿市神戸地子町３８３番地の１</t>
  </si>
  <si>
    <t>R03/03/31</t>
  </si>
  <si>
    <t>社会福祉法人　鈴鹿市社会福祉協議会</t>
  </si>
  <si>
    <t>鈴鹿市</t>
  </si>
  <si>
    <t>2400400020</t>
  </si>
  <si>
    <t>三重県亀山市羽若町545番地</t>
  </si>
  <si>
    <t>社会福祉法人　亀山市社会福祉協議会</t>
  </si>
  <si>
    <t>2402100016</t>
  </si>
  <si>
    <t>東員町地域包括支援センター</t>
  </si>
  <si>
    <t>三重県員弁郡東員町大字山田１６００</t>
  </si>
  <si>
    <t>東員町</t>
  </si>
  <si>
    <t>員弁郡東員町</t>
  </si>
  <si>
    <t>失効</t>
  </si>
  <si>
    <t>2402000018</t>
  </si>
  <si>
    <t>社会福祉法人　木曽岬町社会福祉協議会</t>
  </si>
  <si>
    <t>三重県桑名郡木曽岬町和泉３０３番地の３</t>
  </si>
  <si>
    <t>H30/03/31</t>
  </si>
  <si>
    <t>桑名郡木曽岬町</t>
  </si>
  <si>
    <t>2470201886</t>
  </si>
  <si>
    <t>しあわせ居宅介護支援センター</t>
  </si>
  <si>
    <t>三重県四日市市水沢町字横堀5131番1</t>
  </si>
  <si>
    <t>R06/04/01</t>
  </si>
  <si>
    <t>R06/10/31</t>
  </si>
  <si>
    <t>有限会社しあわせ</t>
  </si>
  <si>
    <t>四日市市</t>
  </si>
  <si>
    <t>2470204435</t>
  </si>
  <si>
    <t>ケアプランセンター花びより</t>
  </si>
  <si>
    <t>三重県四日市市笹川3丁目21番1号</t>
  </si>
  <si>
    <t>R06/12/01</t>
  </si>
  <si>
    <t>株式会社福村屋</t>
  </si>
  <si>
    <t>2402800045</t>
  </si>
  <si>
    <t>大紀町地域包括支援センター</t>
  </si>
  <si>
    <t>三重県度会郡大紀町滝原1030-1</t>
  </si>
  <si>
    <t>R07/01/09</t>
  </si>
  <si>
    <t>社会福祉法人　大紀町社会福祉協議会</t>
  </si>
  <si>
    <t>度会郡大紀町</t>
  </si>
  <si>
    <t>2470505534</t>
  </si>
  <si>
    <t>ケアプランセンターあのう</t>
  </si>
  <si>
    <t>三重県津市安濃町東観音寺353番地</t>
  </si>
  <si>
    <t>R06/05/01</t>
  </si>
  <si>
    <t>R07/03/31</t>
  </si>
  <si>
    <t>社会福祉法人あけあい会</t>
  </si>
  <si>
    <t>津市</t>
  </si>
  <si>
    <t>2470500196</t>
  </si>
  <si>
    <t>つまちなか居宅介護支援センターシルバーケア豊壽園</t>
  </si>
  <si>
    <t>三重県津市大門7番15号津センターパレス内4階</t>
  </si>
  <si>
    <t>R08/01/31</t>
  </si>
  <si>
    <t>社会福祉法人 洗心福祉会</t>
  </si>
  <si>
    <t>2470205705</t>
  </si>
  <si>
    <t>ケアまちパーク介護支援事業所</t>
  </si>
  <si>
    <t>三重県四日市市松本三丁目５番１９号</t>
  </si>
  <si>
    <t>R07/04/30</t>
  </si>
  <si>
    <t>合同会社佐藤建材</t>
  </si>
  <si>
    <t>2472800040</t>
  </si>
  <si>
    <t>社会福祉法人 伊勢市社会福祉協議会　二見居宅介護支援事業所</t>
  </si>
  <si>
    <t>三重県伊勢市二見町茶屋456番地2</t>
  </si>
  <si>
    <t>R08/03/31</t>
  </si>
  <si>
    <t>社会福祉法人伊勢市社会福祉協議会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</si>
</sst>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9"/>
  <sheetViews>
    <sheetView tabSelected="1" zoomScaleNormal="100" zoomScaleSheetLayoutView="100" workbookViewId="0">
      <pane xSplit="4" ySplit="1" topLeftCell="E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5</v>
      </c>
      <c r="H1" s="1" t="s">
        <v>6</v>
      </c>
      <c r="I1" s="2" t="s">
        <v>8</v>
      </c>
    </row>
    <row r="2" spans="1:9" ht="30" customHeight="1" x14ac:dyDescent="0.2">
      <c r="A2" s="7" t="s">
        <v>9</v>
      </c>
      <c r="B2" s="8" t="s">
        <v>10</v>
      </c>
      <c r="C2" s="8" t="s">
        <v>19</v>
      </c>
      <c r="D2" s="8" t="s">
        <v>20</v>
      </c>
      <c r="E2" s="7" t="s">
        <v>21</v>
      </c>
      <c r="F2" s="7" t="s">
        <v>42</v>
      </c>
      <c r="G2" s="7" t="s">
        <v>46</v>
      </c>
      <c r="H2" s="8" t="s">
        <v>22</v>
      </c>
      <c r="I2" s="8" t="s">
        <v>22</v>
      </c>
    </row>
    <row r="3" spans="1:9" ht="30" customHeight="1" x14ac:dyDescent="0.2">
      <c r="A3" s="7" t="s">
        <v>9</v>
      </c>
      <c r="B3" s="8" t="s">
        <v>10</v>
      </c>
      <c r="C3" s="8" t="s">
        <v>50</v>
      </c>
      <c r="D3" s="8" t="s">
        <v>51</v>
      </c>
      <c r="E3" s="7" t="s">
        <v>52</v>
      </c>
      <c r="F3" s="7" t="s">
        <v>53</v>
      </c>
      <c r="G3" s="7" t="s">
        <v>54</v>
      </c>
      <c r="H3" s="8" t="s">
        <v>55</v>
      </c>
      <c r="I3" s="8" t="s">
        <v>18</v>
      </c>
    </row>
    <row r="4" spans="1:9" ht="30" customHeight="1" x14ac:dyDescent="0.2">
      <c r="A4" s="7" t="s">
        <v>9</v>
      </c>
      <c r="B4" s="8" t="s">
        <v>10</v>
      </c>
      <c r="C4" s="8" t="s">
        <v>111</v>
      </c>
      <c r="D4" s="8" t="s">
        <v>112</v>
      </c>
      <c r="E4" s="7" t="s">
        <v>113</v>
      </c>
      <c r="F4" s="7" t="s">
        <v>79</v>
      </c>
      <c r="G4" s="7" t="s">
        <v>114</v>
      </c>
      <c r="H4" s="8" t="s">
        <v>115</v>
      </c>
      <c r="I4" s="8" t="s">
        <v>18</v>
      </c>
    </row>
    <row r="5" spans="1:9" ht="30" customHeight="1" x14ac:dyDescent="0.2">
      <c r="A5" s="7" t="s">
        <v>9</v>
      </c>
      <c r="B5" s="8" t="s">
        <v>10</v>
      </c>
      <c r="C5" s="8" t="s">
        <v>106</v>
      </c>
      <c r="D5" s="8" t="s">
        <v>107</v>
      </c>
      <c r="E5" s="7" t="s">
        <v>108</v>
      </c>
      <c r="F5" s="7" t="s">
        <v>79</v>
      </c>
      <c r="G5" s="7" t="s">
        <v>109</v>
      </c>
      <c r="H5" s="8" t="s">
        <v>110</v>
      </c>
      <c r="I5" s="8" t="s">
        <v>82</v>
      </c>
    </row>
    <row r="6" spans="1:9" ht="30" customHeight="1" x14ac:dyDescent="0.2">
      <c r="A6" s="7" t="s">
        <v>9</v>
      </c>
      <c r="B6" s="8" t="s">
        <v>10</v>
      </c>
      <c r="C6" s="8" t="s">
        <v>11</v>
      </c>
      <c r="D6" s="8" t="s">
        <v>12</v>
      </c>
      <c r="E6" s="7" t="s">
        <v>13</v>
      </c>
      <c r="F6" s="7" t="s">
        <v>42</v>
      </c>
      <c r="G6" s="7" t="s">
        <v>43</v>
      </c>
      <c r="H6" s="8" t="s">
        <v>14</v>
      </c>
      <c r="I6" s="8" t="s">
        <v>14</v>
      </c>
    </row>
    <row r="7" spans="1:9" ht="30" customHeight="1" x14ac:dyDescent="0.2">
      <c r="A7" s="7" t="s">
        <v>9</v>
      </c>
      <c r="B7" s="7" t="s">
        <v>10</v>
      </c>
      <c r="C7" s="7" t="s">
        <v>83</v>
      </c>
      <c r="D7" s="7" t="s">
        <v>84</v>
      </c>
      <c r="E7" s="7" t="s">
        <v>85</v>
      </c>
      <c r="F7" s="7" t="s">
        <v>79</v>
      </c>
      <c r="G7" s="7" t="s">
        <v>86</v>
      </c>
      <c r="H7" s="7" t="s">
        <v>87</v>
      </c>
      <c r="I7" s="7" t="s">
        <v>82</v>
      </c>
    </row>
    <row r="8" spans="1:9" ht="30" customHeight="1" x14ac:dyDescent="0.2">
      <c r="A8" s="7" t="s">
        <v>9</v>
      </c>
      <c r="B8" s="7" t="s">
        <v>10</v>
      </c>
      <c r="C8" s="7" t="s">
        <v>62</v>
      </c>
      <c r="D8" s="7" t="s">
        <v>34</v>
      </c>
      <c r="E8" s="7" t="s">
        <v>63</v>
      </c>
      <c r="F8" s="7" t="s">
        <v>44</v>
      </c>
      <c r="G8" s="7" t="s">
        <v>59</v>
      </c>
      <c r="H8" s="7" t="s">
        <v>64</v>
      </c>
      <c r="I8" s="7" t="s">
        <v>36</v>
      </c>
    </row>
    <row r="9" spans="1:9" ht="30" customHeight="1" x14ac:dyDescent="0.2">
      <c r="A9" s="7" t="s">
        <v>9</v>
      </c>
      <c r="B9" s="7" t="s">
        <v>10</v>
      </c>
      <c r="C9" s="7" t="s">
        <v>15</v>
      </c>
      <c r="D9" s="7" t="s">
        <v>16</v>
      </c>
      <c r="E9" s="7" t="s">
        <v>17</v>
      </c>
      <c r="F9" s="7" t="s">
        <v>42</v>
      </c>
      <c r="G9" s="7" t="s">
        <v>45</v>
      </c>
      <c r="H9" s="7" t="s">
        <v>18</v>
      </c>
      <c r="I9" s="7" t="s">
        <v>18</v>
      </c>
    </row>
    <row r="10" spans="1:9" ht="30" customHeight="1" x14ac:dyDescent="0.2">
      <c r="A10" s="9" t="s">
        <v>9</v>
      </c>
      <c r="B10" s="9" t="s">
        <v>10</v>
      </c>
      <c r="C10" s="9" t="s">
        <v>76</v>
      </c>
      <c r="D10" s="9" t="s">
        <v>77</v>
      </c>
      <c r="E10" s="9" t="s">
        <v>78</v>
      </c>
      <c r="F10" s="10" t="s">
        <v>79</v>
      </c>
      <c r="G10" s="10" t="s">
        <v>80</v>
      </c>
      <c r="H10" s="9" t="s">
        <v>81</v>
      </c>
      <c r="I10" s="9" t="s">
        <v>82</v>
      </c>
    </row>
    <row r="11" spans="1:9" ht="30" customHeight="1" x14ac:dyDescent="0.2">
      <c r="A11" s="9" t="s">
        <v>9</v>
      </c>
      <c r="B11" s="9" t="s">
        <v>10</v>
      </c>
      <c r="C11" s="9" t="s">
        <v>94</v>
      </c>
      <c r="D11" s="9" t="s">
        <v>95</v>
      </c>
      <c r="E11" s="9" t="s">
        <v>96</v>
      </c>
      <c r="F11" s="10" t="s">
        <v>97</v>
      </c>
      <c r="G11" s="10" t="s">
        <v>98</v>
      </c>
      <c r="H11" s="9" t="s">
        <v>99</v>
      </c>
      <c r="I11" s="9" t="s">
        <v>100</v>
      </c>
    </row>
    <row r="12" spans="1:9" ht="30" customHeight="1" x14ac:dyDescent="0.2">
      <c r="A12" s="5" t="s">
        <v>9</v>
      </c>
      <c r="B12" s="5" t="s">
        <v>10</v>
      </c>
      <c r="C12" s="5" t="s">
        <v>65</v>
      </c>
      <c r="D12" s="5" t="s">
        <v>66</v>
      </c>
      <c r="E12" s="5" t="s">
        <v>67</v>
      </c>
      <c r="F12" s="6" t="s">
        <v>42</v>
      </c>
      <c r="G12" s="6" t="s">
        <v>54</v>
      </c>
      <c r="H12" s="5" t="s">
        <v>68</v>
      </c>
      <c r="I12" s="5" t="s">
        <v>69</v>
      </c>
    </row>
    <row r="13" spans="1:9" ht="30" customHeight="1" x14ac:dyDescent="0.2">
      <c r="A13" s="5" t="s">
        <v>9</v>
      </c>
      <c r="B13" s="5" t="s">
        <v>10</v>
      </c>
      <c r="C13" s="5" t="s">
        <v>37</v>
      </c>
      <c r="D13" s="5" t="s">
        <v>38</v>
      </c>
      <c r="E13" s="5" t="s">
        <v>39</v>
      </c>
      <c r="F13" s="6" t="s">
        <v>42</v>
      </c>
      <c r="G13" s="6" t="s">
        <v>47</v>
      </c>
      <c r="H13" s="5" t="s">
        <v>40</v>
      </c>
      <c r="I13" s="5" t="s">
        <v>41</v>
      </c>
    </row>
    <row r="14" spans="1:9" ht="30" customHeight="1" x14ac:dyDescent="0.2">
      <c r="A14" s="5" t="s">
        <v>9</v>
      </c>
      <c r="B14" s="5" t="s">
        <v>10</v>
      </c>
      <c r="C14" s="5" t="s">
        <v>23</v>
      </c>
      <c r="D14" s="5" t="s">
        <v>24</v>
      </c>
      <c r="E14" s="5" t="s">
        <v>25</v>
      </c>
      <c r="F14" s="6" t="s">
        <v>42</v>
      </c>
      <c r="G14" s="6" t="s">
        <v>48</v>
      </c>
      <c r="H14" s="5" t="s">
        <v>26</v>
      </c>
      <c r="I14" s="5" t="s">
        <v>27</v>
      </c>
    </row>
    <row r="15" spans="1:9" ht="30" customHeight="1" x14ac:dyDescent="0.2">
      <c r="A15" s="5" t="s">
        <v>9</v>
      </c>
      <c r="B15" s="5" t="s">
        <v>10</v>
      </c>
      <c r="C15" s="5" t="s">
        <v>33</v>
      </c>
      <c r="D15" s="5" t="s">
        <v>34</v>
      </c>
      <c r="E15" s="5" t="s">
        <v>35</v>
      </c>
      <c r="F15" s="6" t="s">
        <v>42</v>
      </c>
      <c r="G15" s="6" t="s">
        <v>44</v>
      </c>
      <c r="H15" s="5" t="s">
        <v>36</v>
      </c>
      <c r="I15" s="5" t="s">
        <v>36</v>
      </c>
    </row>
    <row r="16" spans="1:9" ht="30" customHeight="1" x14ac:dyDescent="0.2">
      <c r="A16" s="5" t="s">
        <v>9</v>
      </c>
      <c r="B16" s="5" t="s">
        <v>10</v>
      </c>
      <c r="C16" s="5" t="s">
        <v>88</v>
      </c>
      <c r="D16" s="5" t="s">
        <v>89</v>
      </c>
      <c r="E16" s="5" t="s">
        <v>90</v>
      </c>
      <c r="F16" s="6" t="s">
        <v>42</v>
      </c>
      <c r="G16" s="6" t="s">
        <v>91</v>
      </c>
      <c r="H16" s="5" t="s">
        <v>92</v>
      </c>
      <c r="I16" s="5" t="s">
        <v>93</v>
      </c>
    </row>
    <row r="17" spans="1:9" ht="30" customHeight="1" x14ac:dyDescent="0.2">
      <c r="A17" s="5" t="s">
        <v>9</v>
      </c>
      <c r="B17" s="5" t="s">
        <v>10</v>
      </c>
      <c r="C17" s="5" t="s">
        <v>101</v>
      </c>
      <c r="D17" s="5" t="s">
        <v>102</v>
      </c>
      <c r="E17" s="5" t="s">
        <v>103</v>
      </c>
      <c r="F17" s="6" t="s">
        <v>79</v>
      </c>
      <c r="G17" s="6" t="s">
        <v>104</v>
      </c>
      <c r="H17" s="5" t="s">
        <v>105</v>
      </c>
      <c r="I17" s="5" t="s">
        <v>100</v>
      </c>
    </row>
    <row r="18" spans="1:9" ht="30" customHeight="1" x14ac:dyDescent="0.2">
      <c r="A18" s="5" t="s">
        <v>9</v>
      </c>
      <c r="B18" s="5" t="s">
        <v>10</v>
      </c>
      <c r="C18" s="5" t="s">
        <v>56</v>
      </c>
      <c r="D18" s="5" t="s">
        <v>57</v>
      </c>
      <c r="E18" s="5" t="s">
        <v>58</v>
      </c>
      <c r="F18" s="6" t="s">
        <v>42</v>
      </c>
      <c r="G18" s="6" t="s">
        <v>59</v>
      </c>
      <c r="H18" s="5" t="s">
        <v>60</v>
      </c>
      <c r="I18" s="5" t="s">
        <v>61</v>
      </c>
    </row>
    <row r="19" spans="1:9" ht="30" customHeight="1" x14ac:dyDescent="0.2">
      <c r="A19" s="5" t="s">
        <v>9</v>
      </c>
      <c r="B19" s="5" t="s">
        <v>10</v>
      </c>
      <c r="C19" s="5" t="s">
        <v>28</v>
      </c>
      <c r="D19" s="5" t="s">
        <v>29</v>
      </c>
      <c r="E19" s="5" t="s">
        <v>30</v>
      </c>
      <c r="F19" s="6" t="s">
        <v>42</v>
      </c>
      <c r="G19" s="6" t="s">
        <v>49</v>
      </c>
      <c r="H19" s="5" t="s">
        <v>31</v>
      </c>
      <c r="I19" s="5" t="s">
        <v>32</v>
      </c>
    </row>
  </sheetData>
  <phoneticPr fontId="1"/>
  <conditionalFormatting sqref="A1:I1048574">
    <cfRule type="expression" dxfId="2" priority="1">
      <formula>OR($A1:$N1&lt;&gt;"")</formula>
    </cfRule>
  </conditionalFormatting>
  <conditionalFormatting sqref="A1048575:I1048575">
    <cfRule type="expression" dxfId="1" priority="3">
      <formula>OR($A1048575:$N1048576&lt;&gt;"")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I2"/>
  <sheetViews>
    <sheetView zoomScaleNormal="100" zoomScaleSheetLayoutView="100" workbookViewId="0">
      <pane xSplit="4" ySplit="1" topLeftCell="E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5</v>
      </c>
      <c r="H1" s="1" t="s">
        <v>6</v>
      </c>
      <c r="I1" s="2" t="s">
        <v>8</v>
      </c>
    </row>
    <row r="2" spans="1:9" ht="30" customHeight="1" x14ac:dyDescent="0.2">
      <c r="A2" s="7" t="s">
        <v>70</v>
      </c>
      <c r="B2" s="8" t="s">
        <v>10</v>
      </c>
      <c r="C2" s="8" t="s">
        <v>71</v>
      </c>
      <c r="D2" s="8" t="s">
        <v>72</v>
      </c>
      <c r="E2" s="7" t="s">
        <v>73</v>
      </c>
      <c r="F2" s="7" t="s">
        <v>42</v>
      </c>
      <c r="G2" s="7" t="s">
        <v>74</v>
      </c>
      <c r="H2" s="8" t="s">
        <v>72</v>
      </c>
      <c r="I2" s="8" t="s">
        <v>75</v>
      </c>
    </row>
  </sheetData>
  <phoneticPr fontId="1"/>
  <conditionalFormatting sqref="A1:I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廃止（介護予防支援）</vt:lpstr>
      <vt:lpstr>失効（介護予防支援）</vt:lpstr>
      <vt:lpstr>'失効（介護予防支援）'!Print_Titles</vt:lpstr>
      <vt:lpstr>'廃止（介護予防支援）'!Print_Titles</vt:lpstr>
      <vt:lpstr>'失効（介護予防支援）'!QW_Excel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