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420" windowHeight="10125"/>
  </bookViews>
  <sheets>
    <sheet name="表1-2　投入係数表" sheetId="1" r:id="rId1"/>
  </sheets>
  <calcPr calcId="145621"/>
</workbook>
</file>

<file path=xl/sharedStrings.xml><?xml version="1.0" encoding="utf-8"?>
<sst xmlns="http://schemas.openxmlformats.org/spreadsheetml/2006/main" count="111" uniqueCount="31">
  <si>
    <t>表1-2 投入係数表</t>
    <rPh sb="0" eb="1">
      <t>ヒョウ</t>
    </rPh>
    <rPh sb="5" eb="7">
      <t>トウニュウ</t>
    </rPh>
    <rPh sb="7" eb="9">
      <t>ケイスウ</t>
    </rPh>
    <rPh sb="9" eb="10">
      <t>ヒョウ</t>
    </rPh>
    <phoneticPr fontId="3"/>
  </si>
  <si>
    <t>三重県</t>
    <phoneticPr fontId="3"/>
  </si>
  <si>
    <t>県外</t>
    <rPh sb="1" eb="2">
      <t>ガイ</t>
    </rPh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</si>
  <si>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</si>
  <si>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</si>
  <si>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</si>
  <si>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</si>
  <si>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</si>
  <si>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</si>
  <si>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</si>
  <si>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</si>
  <si>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</si>
  <si>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</si>
  <si>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</si>
  <si>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</si>
  <si>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</si>
  <si>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農林水産業　　　　　</t>
  </si>
  <si>
    <t>鉱業</t>
    <rPh sb="0" eb="2">
      <t>コウギョウ</t>
    </rPh>
    <phoneticPr fontId="7"/>
  </si>
  <si>
    <t>製造業</t>
    <rPh sb="0" eb="3">
      <t>セイゾウギョウ</t>
    </rPh>
    <phoneticPr fontId="7"/>
  </si>
  <si>
    <t>建設</t>
    <rPh sb="0" eb="2">
      <t>ケンセツ</t>
    </rPh>
    <phoneticPr fontId="8"/>
  </si>
  <si>
    <t>電力・ガス・水道</t>
    <rPh sb="6" eb="8">
      <t>スイドウ</t>
    </rPh>
    <phoneticPr fontId="9"/>
  </si>
  <si>
    <t>商業　　　　　　　　</t>
  </si>
  <si>
    <t>金融・保険　　　　　</t>
  </si>
  <si>
    <t>不動産　　　　　　　</t>
  </si>
  <si>
    <t>運輸・郵便　　　</t>
    <rPh sb="3" eb="5">
      <t>ユウビン</t>
    </rPh>
    <phoneticPr fontId="8"/>
  </si>
  <si>
    <t>情報通信</t>
    <rPh sb="0" eb="2">
      <t>ジョウホウ</t>
    </rPh>
    <rPh sb="2" eb="4">
      <t>ツウシン</t>
    </rPh>
    <phoneticPr fontId="7"/>
  </si>
  <si>
    <t>公務　　　　　　　　</t>
  </si>
  <si>
    <t>サービス業</t>
    <rPh sb="4" eb="5">
      <t>ギョウ</t>
    </rPh>
    <phoneticPr fontId="8"/>
  </si>
  <si>
    <t>分類不明</t>
    <rPh sb="0" eb="2">
      <t>ブンルイ</t>
    </rPh>
    <rPh sb="2" eb="4">
      <t>フメイ</t>
    </rPh>
    <phoneticPr fontId="7"/>
  </si>
  <si>
    <t>粗付加価値</t>
    <phoneticPr fontId="3"/>
  </si>
  <si>
    <t>生産額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</si>
</sst>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0.00000_ 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明朝"/>
      <family val="1"/>
      <charset val="128"/>
    </font>
    <font>
      <sz val="9"/>
      <color theme="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2" applyNumberFormat="1" applyFont="1" applyFill="1" applyAlignment="1">
      <alignment vertical="center"/>
    </xf>
    <xf numFmtId="0" fontId="6" fillId="2" borderId="0" xfId="2" applyNumberFormat="1" applyFont="1" applyFill="1" applyBorder="1" applyAlignment="1">
      <alignment vertical="center"/>
    </xf>
    <xf numFmtId="0" fontId="6" fillId="2" borderId="0" xfId="2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9" xfId="2" applyNumberFormat="1" applyFont="1" applyFill="1" applyBorder="1" applyAlignment="1">
      <alignment horizontal="center" vertical="center" wrapText="1"/>
    </xf>
    <xf numFmtId="0" fontId="6" fillId="2" borderId="10" xfId="2" applyNumberFormat="1" applyFont="1" applyFill="1" applyBorder="1" applyAlignment="1">
      <alignment horizontal="center" vertical="center" wrapText="1"/>
    </xf>
    <xf numFmtId="0" fontId="6" fillId="2" borderId="11" xfId="2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255"/>
    </xf>
    <xf numFmtId="0" fontId="6" fillId="2" borderId="3" xfId="2" applyNumberFormat="1" applyFont="1" applyFill="1" applyBorder="1" applyAlignment="1">
      <alignment horizontal="left" vertical="center" shrinkToFit="1"/>
    </xf>
    <xf numFmtId="177" fontId="6" fillId="2" borderId="1" xfId="1" applyNumberFormat="1" applyFont="1" applyFill="1" applyBorder="1" applyAlignment="1">
      <alignment vertical="center" shrinkToFit="1"/>
    </xf>
    <xf numFmtId="177" fontId="6" fillId="2" borderId="2" xfId="1" applyNumberFormat="1" applyFont="1" applyFill="1" applyBorder="1" applyAlignment="1">
      <alignment vertical="center" shrinkToFit="1"/>
    </xf>
    <xf numFmtId="177" fontId="6" fillId="2" borderId="3" xfId="1" applyNumberFormat="1" applyFont="1" applyFill="1" applyBorder="1" applyAlignment="1">
      <alignment vertical="center" shrinkToFit="1"/>
    </xf>
    <xf numFmtId="0" fontId="2" fillId="2" borderId="13" xfId="0" applyFont="1" applyFill="1" applyBorder="1" applyAlignment="1">
      <alignment horizontal="center" vertical="center" textRotation="255"/>
    </xf>
    <xf numFmtId="176" fontId="6" fillId="2" borderId="7" xfId="2" applyNumberFormat="1" applyFont="1" applyFill="1" applyBorder="1" applyAlignment="1">
      <alignment horizontal="center" vertical="center"/>
    </xf>
    <xf numFmtId="0" fontId="6" fillId="2" borderId="8" xfId="2" applyNumberFormat="1" applyFont="1" applyFill="1" applyBorder="1" applyAlignment="1">
      <alignment horizontal="left" vertical="center" shrinkToFit="1"/>
    </xf>
    <xf numFmtId="177" fontId="6" fillId="2" borderId="7" xfId="1" applyNumberFormat="1" applyFont="1" applyFill="1" applyBorder="1" applyAlignment="1">
      <alignment vertical="center" shrinkToFit="1"/>
    </xf>
    <xf numFmtId="177" fontId="6" fillId="2" borderId="0" xfId="1" applyNumberFormat="1" applyFont="1" applyFill="1" applyBorder="1" applyAlignment="1">
      <alignment vertical="center" shrinkToFit="1"/>
    </xf>
    <xf numFmtId="177" fontId="6" fillId="2" borderId="8" xfId="1" applyNumberFormat="1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center" vertical="center" textRotation="255"/>
    </xf>
    <xf numFmtId="176" fontId="6" fillId="2" borderId="9" xfId="2" applyNumberFormat="1" applyFont="1" applyFill="1" applyBorder="1" applyAlignment="1">
      <alignment horizontal="center" vertical="center"/>
    </xf>
    <xf numFmtId="0" fontId="6" fillId="2" borderId="11" xfId="2" applyNumberFormat="1" applyFont="1" applyFill="1" applyBorder="1" applyAlignment="1">
      <alignment horizontal="left" vertical="center" shrinkToFit="1"/>
    </xf>
    <xf numFmtId="0" fontId="2" fillId="2" borderId="4" xfId="0" applyFont="1" applyFill="1" applyBorder="1">
      <alignment vertical="center"/>
    </xf>
    <xf numFmtId="176" fontId="6" fillId="2" borderId="5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left" vertical="center" shrinkToFit="1"/>
    </xf>
    <xf numFmtId="177" fontId="6" fillId="2" borderId="4" xfId="2" applyNumberFormat="1" applyFont="1" applyFill="1" applyBorder="1" applyAlignment="1">
      <alignment vertical="center" shrinkToFit="1"/>
    </xf>
    <xf numFmtId="177" fontId="6" fillId="2" borderId="5" xfId="2" applyNumberFormat="1" applyFont="1" applyFill="1" applyBorder="1" applyAlignment="1">
      <alignment vertical="center" shrinkToFit="1"/>
    </xf>
    <xf numFmtId="177" fontId="6" fillId="2" borderId="6" xfId="2" applyNumberFormat="1" applyFont="1" applyFill="1" applyBorder="1" applyAlignment="1">
      <alignment vertical="center" shrinkToFit="1"/>
    </xf>
    <xf numFmtId="38" fontId="10" fillId="2" borderId="0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 20" xfId="2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selection activeCell="J43" sqref="J43"/>
    </sheetView>
  </sheetViews>
  <sheetFormatPr defaultRowHeight="11.25"/>
  <cols>
    <col min="1" max="1" width="5" style="1" customWidth="1"/>
    <col min="2" max="2" width="6.125" style="1" customWidth="1"/>
    <col min="3" max="3" width="17.875" style="1" customWidth="1"/>
    <col min="4" max="4" width="9" style="1" customWidth="1"/>
    <col min="5" max="11" width="10" style="1" bestFit="1" customWidth="1"/>
    <col min="12" max="12" width="10.5" style="1" bestFit="1" customWidth="1"/>
    <col min="13" max="16" width="10" style="1" bestFit="1" customWidth="1"/>
    <col min="17" max="18" width="10.5" style="1" bestFit="1" customWidth="1"/>
    <col min="19" max="20" width="10" style="1" bestFit="1" customWidth="1"/>
    <col min="21" max="21" width="10.5" style="1" bestFit="1" customWidth="1"/>
    <col min="22" max="24" width="10" style="1" bestFit="1" customWidth="1"/>
    <col min="25" max="25" width="11.5" style="1" bestFit="1" customWidth="1"/>
    <col min="26" max="29" width="10.5" style="1" bestFit="1" customWidth="1"/>
    <col min="30" max="16384" width="9" style="1"/>
  </cols>
  <sheetData>
    <row r="1" spans="1:29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4"/>
      <c r="AC1" s="4"/>
    </row>
    <row r="2" spans="1:29">
      <c r="A2" s="5"/>
      <c r="B2" s="6"/>
      <c r="C2" s="7"/>
      <c r="D2" s="8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8" t="s">
        <v>2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0"/>
    </row>
    <row r="3" spans="1:29" ht="11.25" customHeight="1">
      <c r="A3" s="11"/>
      <c r="B3" s="12"/>
      <c r="C3" s="13"/>
      <c r="D3" s="14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4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5" t="s">
        <v>8</v>
      </c>
      <c r="W3" s="15" t="s">
        <v>9</v>
      </c>
      <c r="X3" s="15" t="s">
        <v>10</v>
      </c>
      <c r="Y3" s="15" t="s">
        <v>11</v>
      </c>
      <c r="Z3" s="15" t="s">
        <v>12</v>
      </c>
      <c r="AA3" s="15" t="s">
        <v>13</v>
      </c>
      <c r="AB3" s="15" t="s">
        <v>14</v>
      </c>
      <c r="AC3" s="16" t="s">
        <v>15</v>
      </c>
    </row>
    <row r="4" spans="1:29" ht="22.5">
      <c r="A4" s="17"/>
      <c r="B4" s="18"/>
      <c r="C4" s="19"/>
      <c r="D4" s="20" t="s">
        <v>16</v>
      </c>
      <c r="E4" s="21" t="s">
        <v>17</v>
      </c>
      <c r="F4" s="21" t="s">
        <v>18</v>
      </c>
      <c r="G4" s="21" t="s">
        <v>19</v>
      </c>
      <c r="H4" s="21" t="s">
        <v>20</v>
      </c>
      <c r="I4" s="21" t="s">
        <v>21</v>
      </c>
      <c r="J4" s="21" t="s">
        <v>22</v>
      </c>
      <c r="K4" s="21" t="s">
        <v>23</v>
      </c>
      <c r="L4" s="21" t="s">
        <v>24</v>
      </c>
      <c r="M4" s="21" t="s">
        <v>25</v>
      </c>
      <c r="N4" s="21" t="s">
        <v>26</v>
      </c>
      <c r="O4" s="21" t="s">
        <v>27</v>
      </c>
      <c r="P4" s="21" t="s">
        <v>28</v>
      </c>
      <c r="Q4" s="20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1" t="s">
        <v>27</v>
      </c>
      <c r="AC4" s="22" t="s">
        <v>28</v>
      </c>
    </row>
    <row r="5" spans="1:29">
      <c r="A5" s="23" t="s">
        <v>1</v>
      </c>
      <c r="B5" s="14" t="s">
        <v>3</v>
      </c>
      <c r="C5" s="24" t="s">
        <v>16</v>
      </c>
      <c r="D5" s="25">
        <v>6.177233544497196E-2</v>
      </c>
      <c r="E5" s="26">
        <v>0</v>
      </c>
      <c r="F5" s="26">
        <v>9.2714538653028231E-3</v>
      </c>
      <c r="G5" s="26">
        <v>8.6291609384203682E-4</v>
      </c>
      <c r="H5" s="26">
        <v>0</v>
      </c>
      <c r="I5" s="26">
        <v>1.0157578749180307E-4</v>
      </c>
      <c r="J5" s="26">
        <v>0</v>
      </c>
      <c r="K5" s="26">
        <v>4.6220040200014371E-6</v>
      </c>
      <c r="L5" s="26">
        <v>0</v>
      </c>
      <c r="M5" s="26">
        <v>0</v>
      </c>
      <c r="N5" s="26">
        <v>2.58373765935662E-5</v>
      </c>
      <c r="O5" s="26">
        <v>4.3777186275606103E-3</v>
      </c>
      <c r="P5" s="26">
        <v>0</v>
      </c>
      <c r="Q5" s="25">
        <v>3.7417883168401877E-4</v>
      </c>
      <c r="R5" s="26">
        <v>7.7578291251546741E-8</v>
      </c>
      <c r="S5" s="26">
        <v>1.6008956504071726E-4</v>
      </c>
      <c r="T5" s="26">
        <v>4.4963763784704535E-6</v>
      </c>
      <c r="U5" s="26">
        <v>0</v>
      </c>
      <c r="V5" s="26">
        <v>3.9446602697018216E-7</v>
      </c>
      <c r="W5" s="26">
        <v>0</v>
      </c>
      <c r="X5" s="26">
        <v>1.0250305866644111E-8</v>
      </c>
      <c r="Y5" s="26">
        <v>3.0482584568722014E-7</v>
      </c>
      <c r="Z5" s="26">
        <v>0</v>
      </c>
      <c r="AA5" s="26">
        <v>2.650469224582496E-7</v>
      </c>
      <c r="AB5" s="26">
        <v>4.3948972442453317E-5</v>
      </c>
      <c r="AC5" s="27">
        <v>0</v>
      </c>
    </row>
    <row r="6" spans="1:29">
      <c r="A6" s="28"/>
      <c r="B6" s="29" t="s">
        <v>4</v>
      </c>
      <c r="C6" s="30" t="s">
        <v>17</v>
      </c>
      <c r="D6" s="31">
        <v>4.1309544297693606E-6</v>
      </c>
      <c r="E6" s="32">
        <v>1.1633660220183111E-3</v>
      </c>
      <c r="F6" s="32">
        <v>5.9377378676707379E-2</v>
      </c>
      <c r="G6" s="32">
        <v>5.2347792481757909E-3</v>
      </c>
      <c r="H6" s="32">
        <v>0.29090820432548942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3.2136078563450911E-6</v>
      </c>
      <c r="O6" s="32">
        <v>4.2876216205213386E-7</v>
      </c>
      <c r="P6" s="32">
        <v>6.3908169103035596E-5</v>
      </c>
      <c r="Q6" s="31">
        <v>9.3133418828290476E-8</v>
      </c>
      <c r="R6" s="32">
        <v>9.7579609051122983E-6</v>
      </c>
      <c r="S6" s="32">
        <v>6.8090142285340431E-6</v>
      </c>
      <c r="T6" s="32">
        <v>3.719591995874924E-5</v>
      </c>
      <c r="U6" s="32">
        <v>-3.577156944212135E-8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4.4070146693518923E-8</v>
      </c>
      <c r="AB6" s="32">
        <v>-9.0280857043255382E-9</v>
      </c>
      <c r="AC6" s="33">
        <v>5.455577897177664E-7</v>
      </c>
    </row>
    <row r="7" spans="1:29">
      <c r="A7" s="28"/>
      <c r="B7" s="29" t="s">
        <v>5</v>
      </c>
      <c r="C7" s="30" t="s">
        <v>18</v>
      </c>
      <c r="D7" s="31">
        <v>6.6928754927239029E-2</v>
      </c>
      <c r="E7" s="32">
        <v>0.15616800189647939</v>
      </c>
      <c r="F7" s="32">
        <v>0.18476803912932507</v>
      </c>
      <c r="G7" s="32">
        <v>7.9966192251737039E-2</v>
      </c>
      <c r="H7" s="32">
        <v>4.5517225426574819E-2</v>
      </c>
      <c r="I7" s="32">
        <v>1.6775144357685817E-2</v>
      </c>
      <c r="J7" s="32">
        <v>9.7337443169063249E-3</v>
      </c>
      <c r="K7" s="32">
        <v>7.0959829494699855E-4</v>
      </c>
      <c r="L7" s="32">
        <v>4.4200947905916693E-2</v>
      </c>
      <c r="M7" s="32">
        <v>1.2958565969471E-2</v>
      </c>
      <c r="N7" s="32">
        <v>2.5776614023374826E-2</v>
      </c>
      <c r="O7" s="32">
        <v>5.0718218913140059E-2</v>
      </c>
      <c r="P7" s="32">
        <v>4.5979693178171188E-2</v>
      </c>
      <c r="Q7" s="31">
        <v>2.88531521796314E-3</v>
      </c>
      <c r="R7" s="32">
        <v>4.574729185925908E-3</v>
      </c>
      <c r="S7" s="32">
        <v>1.0479777990409037E-2</v>
      </c>
      <c r="T7" s="32">
        <v>6.3264637513746561E-3</v>
      </c>
      <c r="U7" s="32">
        <v>1.809427729447387E-3</v>
      </c>
      <c r="V7" s="32">
        <v>7.6582393609569705E-4</v>
      </c>
      <c r="W7" s="32">
        <v>3.2529216417472045E-4</v>
      </c>
      <c r="X7" s="32">
        <v>6.3491071869396372E-5</v>
      </c>
      <c r="Y7" s="32">
        <v>2.0063792859087355E-3</v>
      </c>
      <c r="Z7" s="32">
        <v>5.7486851727382704E-4</v>
      </c>
      <c r="AA7" s="32">
        <v>1.2266304911325095E-3</v>
      </c>
      <c r="AB7" s="32">
        <v>2.4622482988814593E-3</v>
      </c>
      <c r="AC7" s="33">
        <v>2.301087208322181E-3</v>
      </c>
    </row>
    <row r="8" spans="1:29">
      <c r="A8" s="28"/>
      <c r="B8" s="29" t="s">
        <v>6</v>
      </c>
      <c r="C8" s="30" t="s">
        <v>19</v>
      </c>
      <c r="D8" s="31">
        <v>1.7660792493889765E-3</v>
      </c>
      <c r="E8" s="32">
        <v>7.1318583353594265E-3</v>
      </c>
      <c r="F8" s="32">
        <v>1.936891722295241E-3</v>
      </c>
      <c r="G8" s="32">
        <v>5.8032776795095939E-4</v>
      </c>
      <c r="H8" s="32">
        <v>1.4856712903160464E-2</v>
      </c>
      <c r="I8" s="32">
        <v>2.4894215748145518E-3</v>
      </c>
      <c r="J8" s="32">
        <v>2.2001001520827908E-3</v>
      </c>
      <c r="K8" s="32">
        <v>1.8642168806213232E-2</v>
      </c>
      <c r="L8" s="32">
        <v>3.1567557725034764E-3</v>
      </c>
      <c r="M8" s="32">
        <v>2.9417563055237207E-3</v>
      </c>
      <c r="N8" s="32">
        <v>8.7516509037701244E-3</v>
      </c>
      <c r="O8" s="32">
        <v>2.0508078435367604E-3</v>
      </c>
      <c r="P8" s="32">
        <v>1.1630980703145619E-4</v>
      </c>
      <c r="Q8" s="31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3">
        <v>0</v>
      </c>
    </row>
    <row r="9" spans="1:29">
      <c r="A9" s="28"/>
      <c r="B9" s="29" t="s">
        <v>7</v>
      </c>
      <c r="C9" s="30" t="s">
        <v>20</v>
      </c>
      <c r="D9" s="31">
        <v>8.7280205631841724E-3</v>
      </c>
      <c r="E9" s="32">
        <v>2.9447616495744563E-2</v>
      </c>
      <c r="F9" s="32">
        <v>1.9002139516795618E-2</v>
      </c>
      <c r="G9" s="32">
        <v>5.9527140860883235E-3</v>
      </c>
      <c r="H9" s="32">
        <v>0.10405911787579189</v>
      </c>
      <c r="I9" s="32">
        <v>2.5960150050278224E-2</v>
      </c>
      <c r="J9" s="32">
        <v>6.6392421914453579E-3</v>
      </c>
      <c r="K9" s="32">
        <v>6.2141420196074233E-4</v>
      </c>
      <c r="L9" s="32">
        <v>1.2362785040056985E-2</v>
      </c>
      <c r="M9" s="32">
        <v>1.3280969463813744E-2</v>
      </c>
      <c r="N9" s="32">
        <v>3.5175271894212788E-2</v>
      </c>
      <c r="O9" s="32">
        <v>2.1721794019995085E-2</v>
      </c>
      <c r="P9" s="32">
        <v>1.4664220504329483E-2</v>
      </c>
      <c r="Q9" s="31">
        <v>1.0819104760380749E-4</v>
      </c>
      <c r="R9" s="32">
        <v>4.0842241464928211E-4</v>
      </c>
      <c r="S9" s="32">
        <v>1.7168508745056451E-4</v>
      </c>
      <c r="T9" s="32">
        <v>5.2643974892930988E-5</v>
      </c>
      <c r="U9" s="32">
        <v>1.0140650268296901E-3</v>
      </c>
      <c r="V9" s="32">
        <v>1.9282536476913676E-4</v>
      </c>
      <c r="W9" s="32">
        <v>5.5033448268753043E-5</v>
      </c>
      <c r="X9" s="32">
        <v>5.4895514916090827E-5</v>
      </c>
      <c r="Y9" s="32">
        <v>1.511513075704463E-4</v>
      </c>
      <c r="Z9" s="32">
        <v>8.5616783714338585E-5</v>
      </c>
      <c r="AA9" s="32">
        <v>2.4742981090336244E-4</v>
      </c>
      <c r="AB9" s="32">
        <v>1.6027747506279646E-4</v>
      </c>
      <c r="AC9" s="33">
        <v>1.3510464193804332E-4</v>
      </c>
    </row>
    <row r="10" spans="1:29">
      <c r="A10" s="28"/>
      <c r="B10" s="29" t="s">
        <v>8</v>
      </c>
      <c r="C10" s="30" t="s">
        <v>21</v>
      </c>
      <c r="D10" s="31">
        <v>1.2758916458395064E-2</v>
      </c>
      <c r="E10" s="32">
        <v>1.4571530651437712E-2</v>
      </c>
      <c r="F10" s="32">
        <v>1.5323585285806005E-2</v>
      </c>
      <c r="G10" s="32">
        <v>1.7921758429296664E-2</v>
      </c>
      <c r="H10" s="32">
        <v>4.2563516548468671E-3</v>
      </c>
      <c r="I10" s="32">
        <v>3.8279023890374522E-3</v>
      </c>
      <c r="J10" s="32">
        <v>1.8628802083642008E-3</v>
      </c>
      <c r="K10" s="32">
        <v>2.3115566376297658E-4</v>
      </c>
      <c r="L10" s="32">
        <v>2.7884783793918457E-3</v>
      </c>
      <c r="M10" s="32">
        <v>3.6316182096059252E-3</v>
      </c>
      <c r="N10" s="32">
        <v>3.6562988660207617E-3</v>
      </c>
      <c r="O10" s="32">
        <v>1.1792204676274036E-2</v>
      </c>
      <c r="P10" s="32">
        <v>4.559159615374367E-3</v>
      </c>
      <c r="Q10" s="31">
        <v>2.6825064321335182E-4</v>
      </c>
      <c r="R10" s="32">
        <v>1.8293254071896731E-4</v>
      </c>
      <c r="S10" s="32">
        <v>2.6341168163928984E-4</v>
      </c>
      <c r="T10" s="32">
        <v>3.3623559126088801E-4</v>
      </c>
      <c r="U10" s="32">
        <v>7.5121052735083283E-5</v>
      </c>
      <c r="V10" s="32">
        <v>1.1228001448708905E-4</v>
      </c>
      <c r="W10" s="32">
        <v>3.4953254906212317E-5</v>
      </c>
      <c r="X10" s="32">
        <v>8.3315103033035846E-6</v>
      </c>
      <c r="Y10" s="32">
        <v>5.4923365655863257E-5</v>
      </c>
      <c r="Z10" s="32">
        <v>7.21717396181871E-5</v>
      </c>
      <c r="AA10" s="32">
        <v>6.4386442135014543E-5</v>
      </c>
      <c r="AB10" s="32">
        <v>2.0155753608857094E-4</v>
      </c>
      <c r="AC10" s="33">
        <v>7.4871403123583257E-5</v>
      </c>
    </row>
    <row r="11" spans="1:29">
      <c r="A11" s="28"/>
      <c r="B11" s="29" t="s">
        <v>9</v>
      </c>
      <c r="C11" s="30" t="s">
        <v>22</v>
      </c>
      <c r="D11" s="31">
        <v>5.6854052527670071E-3</v>
      </c>
      <c r="E11" s="32">
        <v>5.0637000268968745E-2</v>
      </c>
      <c r="F11" s="32">
        <v>5.2020140682704765E-3</v>
      </c>
      <c r="G11" s="32">
        <v>1.3065518874477319E-2</v>
      </c>
      <c r="H11" s="32">
        <v>1.6709327876855733E-2</v>
      </c>
      <c r="I11" s="32">
        <v>1.1340798386735407E-2</v>
      </c>
      <c r="J11" s="32">
        <v>3.9870697633285615E-2</v>
      </c>
      <c r="K11" s="32">
        <v>6.4892984803026077E-2</v>
      </c>
      <c r="L11" s="32">
        <v>1.3463867262319913E-2</v>
      </c>
      <c r="M11" s="32">
        <v>5.2586159623531819E-3</v>
      </c>
      <c r="N11" s="32">
        <v>3.6635100717332322E-2</v>
      </c>
      <c r="O11" s="32">
        <v>6.5357812529994461E-3</v>
      </c>
      <c r="P11" s="32">
        <v>4.7691909430319281E-3</v>
      </c>
      <c r="Q11" s="31">
        <v>1.2754131572244693E-6</v>
      </c>
      <c r="R11" s="32">
        <v>8.1583179812975807E-6</v>
      </c>
      <c r="S11" s="32">
        <v>1.133322439230908E-6</v>
      </c>
      <c r="T11" s="32">
        <v>2.7206043742557258E-6</v>
      </c>
      <c r="U11" s="32">
        <v>2.9537221499921733E-6</v>
      </c>
      <c r="V11" s="32">
        <v>3.4885623987530615E-6</v>
      </c>
      <c r="W11" s="32">
        <v>1.2154135347937204E-5</v>
      </c>
      <c r="X11" s="32">
        <v>1.4551571426357768E-5</v>
      </c>
      <c r="Y11" s="32">
        <v>3.3385146769037327E-6</v>
      </c>
      <c r="Z11" s="32">
        <v>9.8225288325016035E-7</v>
      </c>
      <c r="AA11" s="32">
        <v>8.023542335380695E-6</v>
      </c>
      <c r="AB11" s="32">
        <v>1.6567373403445187E-6</v>
      </c>
      <c r="AC11" s="33">
        <v>9.8710730477608173E-7</v>
      </c>
    </row>
    <row r="12" spans="1:29">
      <c r="A12" s="28"/>
      <c r="B12" s="29" t="s">
        <v>10</v>
      </c>
      <c r="C12" s="30" t="s">
        <v>23</v>
      </c>
      <c r="D12" s="31">
        <v>1.2819300294441181E-3</v>
      </c>
      <c r="E12" s="32">
        <v>4.1286145647446738E-3</v>
      </c>
      <c r="F12" s="32">
        <v>1.0704740584195087E-3</v>
      </c>
      <c r="G12" s="32">
        <v>2.5035081380202985E-3</v>
      </c>
      <c r="H12" s="32">
        <v>3.3322767047226746E-3</v>
      </c>
      <c r="I12" s="32">
        <v>1.1977389863155207E-2</v>
      </c>
      <c r="J12" s="32">
        <v>9.8844070593477537E-3</v>
      </c>
      <c r="K12" s="32">
        <v>3.0778655327983098E-3</v>
      </c>
      <c r="L12" s="32">
        <v>1.1572759493188181E-2</v>
      </c>
      <c r="M12" s="32">
        <v>6.3571797015027709E-3</v>
      </c>
      <c r="N12" s="32">
        <v>8.5197700449236543E-4</v>
      </c>
      <c r="O12" s="32">
        <v>7.0799207475243566E-3</v>
      </c>
      <c r="P12" s="32">
        <v>2.2966145510918533E-2</v>
      </c>
      <c r="Q12" s="31">
        <v>8.447375784857659E-6</v>
      </c>
      <c r="R12" s="32">
        <v>4.0777510529221416E-5</v>
      </c>
      <c r="S12" s="32">
        <v>7.9144544032180043E-6</v>
      </c>
      <c r="T12" s="32">
        <v>1.8407360211171331E-5</v>
      </c>
      <c r="U12" s="32">
        <v>2.3956368171924194E-5</v>
      </c>
      <c r="V12" s="32">
        <v>1.3023596700327908E-4</v>
      </c>
      <c r="W12" s="32">
        <v>7.4741480379117745E-5</v>
      </c>
      <c r="X12" s="32">
        <v>8.3483593678251213E-5</v>
      </c>
      <c r="Y12" s="32">
        <v>8.6880449733087056E-5</v>
      </c>
      <c r="Z12" s="32">
        <v>9.9997251852786874E-5</v>
      </c>
      <c r="AA12" s="32">
        <v>6.615817162397004E-6</v>
      </c>
      <c r="AB12" s="32">
        <v>5.1199504972907418E-5</v>
      </c>
      <c r="AC12" s="33">
        <v>1.4662434484493211E-4</v>
      </c>
    </row>
    <row r="13" spans="1:29">
      <c r="A13" s="28"/>
      <c r="B13" s="29" t="s">
        <v>11</v>
      </c>
      <c r="C13" s="30" t="s">
        <v>24</v>
      </c>
      <c r="D13" s="31">
        <v>1.8559893385089638E-2</v>
      </c>
      <c r="E13" s="32">
        <v>2.7230432218431137E-2</v>
      </c>
      <c r="F13" s="32">
        <v>1.5284183770785709E-2</v>
      </c>
      <c r="G13" s="32">
        <v>2.1272714122075712E-2</v>
      </c>
      <c r="H13" s="32">
        <v>2.6356538395003855E-2</v>
      </c>
      <c r="I13" s="32">
        <v>7.9988377504519523E-3</v>
      </c>
      <c r="J13" s="32">
        <v>1.6631675595973044E-2</v>
      </c>
      <c r="K13" s="32">
        <v>2.354328330569739E-4</v>
      </c>
      <c r="L13" s="32">
        <v>5.2358939180171989E-2</v>
      </c>
      <c r="M13" s="32">
        <v>1.1784446244345341E-2</v>
      </c>
      <c r="N13" s="32">
        <v>1.5189756584453672E-2</v>
      </c>
      <c r="O13" s="32">
        <v>1.0214921433428056E-2</v>
      </c>
      <c r="P13" s="32">
        <v>5.3099153765724424E-2</v>
      </c>
      <c r="Q13" s="31">
        <v>1.0253213881981675E-4</v>
      </c>
      <c r="R13" s="32">
        <v>1.0150666139305041E-4</v>
      </c>
      <c r="S13" s="32">
        <v>1.0727449030169344E-4</v>
      </c>
      <c r="T13" s="32">
        <v>8.2780428667900117E-5</v>
      </c>
      <c r="U13" s="32">
        <v>1.6799207226434615E-4</v>
      </c>
      <c r="V13" s="32">
        <v>6.8633150476811694E-5</v>
      </c>
      <c r="W13" s="32">
        <v>1.0547466950667193E-4</v>
      </c>
      <c r="X13" s="32">
        <v>3.0511210774664373E-6</v>
      </c>
      <c r="Y13" s="32">
        <v>1.1229075358643046E-3</v>
      </c>
      <c r="Z13" s="32">
        <v>3.5868233533279523E-5</v>
      </c>
      <c r="AA13" s="32">
        <v>8.0677119804403431E-5</v>
      </c>
      <c r="AB13" s="32">
        <v>4.066820854804742E-5</v>
      </c>
      <c r="AC13" s="33">
        <v>1.3915597367470249E-4</v>
      </c>
    </row>
    <row r="14" spans="1:29">
      <c r="A14" s="28"/>
      <c r="B14" s="29" t="s">
        <v>12</v>
      </c>
      <c r="C14" s="30" t="s">
        <v>25</v>
      </c>
      <c r="D14" s="31">
        <v>2.1940918604871841E-3</v>
      </c>
      <c r="E14" s="32">
        <v>3.8512443228732947E-3</v>
      </c>
      <c r="F14" s="32">
        <v>2.5178557488565686E-3</v>
      </c>
      <c r="G14" s="32">
        <v>4.8978011648890332E-3</v>
      </c>
      <c r="H14" s="32">
        <v>4.0229712964709946E-3</v>
      </c>
      <c r="I14" s="32">
        <v>1.4684283495198401E-2</v>
      </c>
      <c r="J14" s="32">
        <v>2.0287181047211954E-2</v>
      </c>
      <c r="K14" s="32">
        <v>3.9157581109960623E-4</v>
      </c>
      <c r="L14" s="32">
        <v>5.5828393365293244E-3</v>
      </c>
      <c r="M14" s="32">
        <v>0.1032404111390966</v>
      </c>
      <c r="N14" s="32">
        <v>1.297746046995271E-2</v>
      </c>
      <c r="O14" s="32">
        <v>1.038518948004908E-2</v>
      </c>
      <c r="P14" s="32">
        <v>3.0425302907240357E-2</v>
      </c>
      <c r="Q14" s="31">
        <v>6.1467838808052701E-6</v>
      </c>
      <c r="R14" s="32">
        <v>3.1210020242807899E-5</v>
      </c>
      <c r="S14" s="32">
        <v>9.1014616491467698E-6</v>
      </c>
      <c r="T14" s="32">
        <v>2.6158261268773004E-5</v>
      </c>
      <c r="U14" s="32">
        <v>1.6663856543414771E-5</v>
      </c>
      <c r="V14" s="32">
        <v>8.1712418157886592E-5</v>
      </c>
      <c r="W14" s="32">
        <v>8.583343585234383E-5</v>
      </c>
      <c r="X14" s="32">
        <v>7.9133070396265426E-6</v>
      </c>
      <c r="Y14" s="32">
        <v>2.7004752839812338E-5</v>
      </c>
      <c r="Z14" s="32">
        <v>4.0331167463370952E-4</v>
      </c>
      <c r="AA14" s="32">
        <v>4.9713157985658379E-5</v>
      </c>
      <c r="AB14" s="32">
        <v>4.7049166461146729E-5</v>
      </c>
      <c r="AC14" s="33">
        <v>1.4799555580389238E-4</v>
      </c>
    </row>
    <row r="15" spans="1:29">
      <c r="A15" s="28"/>
      <c r="B15" s="29" t="s">
        <v>13</v>
      </c>
      <c r="C15" s="30" t="s">
        <v>26</v>
      </c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0.23105471847739836</v>
      </c>
      <c r="Q15" s="31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3">
        <v>0</v>
      </c>
    </row>
    <row r="16" spans="1:29">
      <c r="A16" s="28"/>
      <c r="B16" s="29" t="s">
        <v>14</v>
      </c>
      <c r="C16" s="30" t="s">
        <v>27</v>
      </c>
      <c r="D16" s="31">
        <v>1.9948308073678304E-2</v>
      </c>
      <c r="E16" s="32">
        <v>0.11631971604658976</v>
      </c>
      <c r="F16" s="32">
        <v>3.0575067285737344E-2</v>
      </c>
      <c r="G16" s="32">
        <v>6.5779796609702471E-2</v>
      </c>
      <c r="H16" s="32">
        <v>5.8726589721728679E-2</v>
      </c>
      <c r="I16" s="32">
        <v>4.5637576659910001E-2</v>
      </c>
      <c r="J16" s="32">
        <v>5.7523208350005565E-2</v>
      </c>
      <c r="K16" s="32">
        <v>4.2308659693541225E-3</v>
      </c>
      <c r="L16" s="32">
        <v>3.0464560550079518E-2</v>
      </c>
      <c r="M16" s="32">
        <v>7.5750239652857099E-2</v>
      </c>
      <c r="N16" s="32">
        <v>5.3945973989557097E-2</v>
      </c>
      <c r="O16" s="32">
        <v>5.3577819550050719E-2</v>
      </c>
      <c r="P16" s="32">
        <v>5.0432436372683291E-2</v>
      </c>
      <c r="Q16" s="31">
        <v>9.3666493479112107E-6</v>
      </c>
      <c r="R16" s="32">
        <v>5.7655049795261037E-5</v>
      </c>
      <c r="S16" s="32">
        <v>6.784271361815573E-5</v>
      </c>
      <c r="T16" s="32">
        <v>4.1269427636478306E-5</v>
      </c>
      <c r="U16" s="32">
        <v>3.6319733948459831E-5</v>
      </c>
      <c r="V16" s="32">
        <v>3.4428124890556592E-5</v>
      </c>
      <c r="W16" s="32">
        <v>3.6131920996780051E-5</v>
      </c>
      <c r="X16" s="32">
        <v>1.01955153727835E-5</v>
      </c>
      <c r="Y16" s="32">
        <v>2.6116882749701365E-5</v>
      </c>
      <c r="Z16" s="32">
        <v>8.9652696624666021E-5</v>
      </c>
      <c r="AA16" s="32">
        <v>2.6314279675371836E-5</v>
      </c>
      <c r="AB16" s="32">
        <v>3.1882767771386619E-5</v>
      </c>
      <c r="AC16" s="33">
        <v>6.6785202358590556E-5</v>
      </c>
    </row>
    <row r="17" spans="1:29">
      <c r="A17" s="34"/>
      <c r="B17" s="35" t="s">
        <v>15</v>
      </c>
      <c r="C17" s="36" t="s">
        <v>28</v>
      </c>
      <c r="D17" s="31">
        <v>1.1771728640946852E-2</v>
      </c>
      <c r="E17" s="32">
        <v>5.3462695228381251E-3</v>
      </c>
      <c r="F17" s="32">
        <v>2.6830440162834645E-3</v>
      </c>
      <c r="G17" s="32">
        <v>1.4039678429482439E-2</v>
      </c>
      <c r="H17" s="32">
        <v>3.4377743425358497E-3</v>
      </c>
      <c r="I17" s="32">
        <v>6.2069285887392245E-3</v>
      </c>
      <c r="J17" s="32">
        <v>4.0689994209739217E-3</v>
      </c>
      <c r="K17" s="32">
        <v>8.090126430384349E-4</v>
      </c>
      <c r="L17" s="32">
        <v>6.667409202144454E-3</v>
      </c>
      <c r="M17" s="32">
        <v>6.4656098396091389E-3</v>
      </c>
      <c r="N17" s="32">
        <v>6.5259749057425937E-4</v>
      </c>
      <c r="O17" s="32">
        <v>4.927904988800985E-3</v>
      </c>
      <c r="P17" s="32">
        <v>0</v>
      </c>
      <c r="Q17" s="31">
        <v>7.4980637987546423E-5</v>
      </c>
      <c r="R17" s="32">
        <v>4.275313573112333E-5</v>
      </c>
      <c r="S17" s="32">
        <v>1.6054429903636103E-5</v>
      </c>
      <c r="T17" s="32">
        <v>8.3257839068169701E-5</v>
      </c>
      <c r="U17" s="32">
        <v>2.1636798784244628E-5</v>
      </c>
      <c r="V17" s="32">
        <v>4.011170281177332E-5</v>
      </c>
      <c r="W17" s="32">
        <v>2.1933764401289311E-5</v>
      </c>
      <c r="X17" s="32">
        <v>2.7307375493837962E-5</v>
      </c>
      <c r="Y17" s="32">
        <v>5.3267846936188482E-5</v>
      </c>
      <c r="Z17" s="32">
        <v>3.6634780617179731E-5</v>
      </c>
      <c r="AA17" s="32">
        <v>4.8112923130267929E-6</v>
      </c>
      <c r="AB17" s="32">
        <v>3.2512716455259523E-5</v>
      </c>
      <c r="AC17" s="33">
        <v>0</v>
      </c>
    </row>
    <row r="18" spans="1:29">
      <c r="A18" s="23" t="s">
        <v>2</v>
      </c>
      <c r="B18" s="14" t="s">
        <v>3</v>
      </c>
      <c r="C18" s="24" t="s">
        <v>16</v>
      </c>
      <c r="D18" s="25">
        <v>1.5732845236417402E-2</v>
      </c>
      <c r="E18" s="26">
        <v>0</v>
      </c>
      <c r="F18" s="26">
        <v>3.9408043424431754E-3</v>
      </c>
      <c r="G18" s="26">
        <v>2.9041207125241958E-4</v>
      </c>
      <c r="H18" s="26">
        <v>0</v>
      </c>
      <c r="I18" s="26">
        <v>3.4210843861717719E-5</v>
      </c>
      <c r="J18" s="26">
        <v>0</v>
      </c>
      <c r="K18" s="26">
        <v>1.5566963521622766E-6</v>
      </c>
      <c r="L18" s="26">
        <v>0</v>
      </c>
      <c r="M18" s="26">
        <v>0</v>
      </c>
      <c r="N18" s="26">
        <v>1.0317681818120705E-5</v>
      </c>
      <c r="O18" s="26">
        <v>1.8307357631233635E-3</v>
      </c>
      <c r="P18" s="26">
        <v>0</v>
      </c>
      <c r="Q18" s="25">
        <v>0.12131884063980977</v>
      </c>
      <c r="R18" s="26">
        <v>1.0023794747579447E-4</v>
      </c>
      <c r="S18" s="26">
        <v>2.7197128798711064E-2</v>
      </c>
      <c r="T18" s="26">
        <v>1.0788667711621876E-3</v>
      </c>
      <c r="U18" s="26">
        <v>0</v>
      </c>
      <c r="V18" s="26">
        <v>9.2776972941306941E-5</v>
      </c>
      <c r="W18" s="26">
        <v>0</v>
      </c>
      <c r="X18" s="26">
        <v>2.4108346093430457E-6</v>
      </c>
      <c r="Y18" s="26">
        <v>5.4871739032825859E-5</v>
      </c>
      <c r="Z18" s="26">
        <v>0</v>
      </c>
      <c r="AA18" s="26">
        <v>4.4501875751248327E-5</v>
      </c>
      <c r="AB18" s="26">
        <v>6.1648958912398598E-3</v>
      </c>
      <c r="AC18" s="27">
        <v>0</v>
      </c>
    </row>
    <row r="19" spans="1:29">
      <c r="A19" s="28"/>
      <c r="B19" s="29" t="s">
        <v>4</v>
      </c>
      <c r="C19" s="30" t="s">
        <v>17</v>
      </c>
      <c r="D19" s="31">
        <v>1.3367831844380082E-6</v>
      </c>
      <c r="E19" s="32">
        <v>3.7646702766155936E-4</v>
      </c>
      <c r="F19" s="32">
        <v>1.0166198606816921E-2</v>
      </c>
      <c r="G19" s="32">
        <v>1.6939825873598824E-3</v>
      </c>
      <c r="H19" s="32">
        <v>4.9336593920135265E-2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1.0399284273827806E-6</v>
      </c>
      <c r="O19" s="32">
        <v>-4.2876216205212666E-7</v>
      </c>
      <c r="P19" s="32">
        <v>2.068078146529643E-5</v>
      </c>
      <c r="Q19" s="31">
        <v>1.5430269756601943E-5</v>
      </c>
      <c r="R19" s="32">
        <v>1.9270004565706527E-3</v>
      </c>
      <c r="S19" s="32">
        <v>5.774839885012005E-2</v>
      </c>
      <c r="T19" s="32">
        <v>6.1625900351263696E-3</v>
      </c>
      <c r="U19" s="32">
        <v>0.23079874315626911</v>
      </c>
      <c r="V19" s="32">
        <v>0</v>
      </c>
      <c r="W19" s="32">
        <v>0</v>
      </c>
      <c r="X19" s="32">
        <v>0</v>
      </c>
      <c r="Y19" s="32">
        <v>2.9434386505149637E-6</v>
      </c>
      <c r="Z19" s="32">
        <v>0</v>
      </c>
      <c r="AA19" s="32">
        <v>7.3015063792273647E-6</v>
      </c>
      <c r="AB19" s="32">
        <v>5.3311984444354848E-6</v>
      </c>
      <c r="AC19" s="33">
        <v>9.0387574826186366E-5</v>
      </c>
    </row>
    <row r="20" spans="1:29">
      <c r="A20" s="28"/>
      <c r="B20" s="29" t="s">
        <v>5</v>
      </c>
      <c r="C20" s="30" t="s">
        <v>18</v>
      </c>
      <c r="D20" s="31">
        <v>0.15781166422952628</v>
      </c>
      <c r="E20" s="32">
        <v>9.8876977437339947E-2</v>
      </c>
      <c r="F20" s="32">
        <v>0.27860359818569153</v>
      </c>
      <c r="G20" s="32">
        <v>0.1722287216736379</v>
      </c>
      <c r="H20" s="32">
        <v>3.0359277775374716E-2</v>
      </c>
      <c r="I20" s="32">
        <v>2.0915344888012961E-2</v>
      </c>
      <c r="J20" s="32">
        <v>2.1192847915743204E-2</v>
      </c>
      <c r="K20" s="32">
        <v>9.4217427121143335E-4</v>
      </c>
      <c r="L20" s="32">
        <v>3.2179235441539999E-2</v>
      </c>
      <c r="M20" s="32">
        <v>3.9731215816898945E-2</v>
      </c>
      <c r="N20" s="32">
        <v>3.4508755725900418E-2</v>
      </c>
      <c r="O20" s="32">
        <v>8.5528849752091171E-2</v>
      </c>
      <c r="P20" s="32">
        <v>5.0832360747284797E-2</v>
      </c>
      <c r="Q20" s="31">
        <v>0.22969660384756846</v>
      </c>
      <c r="R20" s="32">
        <v>0.18445315986777711</v>
      </c>
      <c r="S20" s="32">
        <v>0.43443434497487371</v>
      </c>
      <c r="T20" s="32">
        <v>0.27528436468640904</v>
      </c>
      <c r="U20" s="32">
        <v>8.4720169367328499E-2</v>
      </c>
      <c r="V20" s="32">
        <v>4.5353133985178117E-2</v>
      </c>
      <c r="W20" s="32">
        <v>3.288881626777207E-2</v>
      </c>
      <c r="X20" s="32">
        <v>3.2581092567145462E-3</v>
      </c>
      <c r="Y20" s="32">
        <v>9.7647221878308918E-2</v>
      </c>
      <c r="Z20" s="32">
        <v>5.2165400890224756E-2</v>
      </c>
      <c r="AA20" s="32">
        <v>6.8781208471844546E-2</v>
      </c>
      <c r="AB20" s="32">
        <v>0.12974741962252179</v>
      </c>
      <c r="AC20" s="33">
        <v>9.2811307771029625E-2</v>
      </c>
    </row>
    <row r="21" spans="1:29">
      <c r="A21" s="28"/>
      <c r="B21" s="29" t="s">
        <v>6</v>
      </c>
      <c r="C21" s="30" t="s">
        <v>19</v>
      </c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1">
        <v>6.6974204406604855E-3</v>
      </c>
      <c r="R21" s="32">
        <v>1.4270217925448168E-2</v>
      </c>
      <c r="S21" s="32">
        <v>4.7917923166336607E-3</v>
      </c>
      <c r="T21" s="32">
        <v>1.7679001774035348E-3</v>
      </c>
      <c r="U21" s="32">
        <v>4.1748594134416395E-2</v>
      </c>
      <c r="V21" s="32">
        <v>7.6401548919726439E-3</v>
      </c>
      <c r="W21" s="32">
        <v>6.0312541284947528E-3</v>
      </c>
      <c r="X21" s="32">
        <v>4.4710132404149366E-2</v>
      </c>
      <c r="Y21" s="32">
        <v>1.3270028402375587E-2</v>
      </c>
      <c r="Z21" s="32">
        <v>7.170558461507482E-3</v>
      </c>
      <c r="AA21" s="32">
        <v>2.090214621051591E-2</v>
      </c>
      <c r="AB21" s="32">
        <v>5.9466691203733692E-3</v>
      </c>
      <c r="AC21" s="33">
        <v>3.3647293366153327E-4</v>
      </c>
    </row>
    <row r="22" spans="1:29">
      <c r="A22" s="28"/>
      <c r="B22" s="29" t="s">
        <v>7</v>
      </c>
      <c r="C22" s="30" t="s">
        <v>20</v>
      </c>
      <c r="D22" s="31">
        <v>1.3380843845715942E-3</v>
      </c>
      <c r="E22" s="32">
        <v>4.0234913736127281E-3</v>
      </c>
      <c r="F22" s="32">
        <v>3.1357811779399243E-3</v>
      </c>
      <c r="G22" s="32">
        <v>7.0493502957128949E-4</v>
      </c>
      <c r="H22" s="32">
        <v>1.5579149321219373E-2</v>
      </c>
      <c r="I22" s="32">
        <v>4.2387967627448573E-3</v>
      </c>
      <c r="J22" s="32">
        <v>6.5655883975014085E-4</v>
      </c>
      <c r="K22" s="32">
        <v>1.0046395818705162E-4</v>
      </c>
      <c r="L22" s="32">
        <v>1.4425501048071E-3</v>
      </c>
      <c r="M22" s="32">
        <v>1.2922756476341465E-3</v>
      </c>
      <c r="N22" s="32">
        <v>1.7369159759777568E-3</v>
      </c>
      <c r="O22" s="32">
        <v>2.494508609341136E-3</v>
      </c>
      <c r="P22" s="32">
        <v>1.5874316236113052E-3</v>
      </c>
      <c r="Q22" s="31">
        <v>1.1216890865766972E-2</v>
      </c>
      <c r="R22" s="32">
        <v>4.264566370422327E-2</v>
      </c>
      <c r="S22" s="32">
        <v>1.8903797400392507E-2</v>
      </c>
      <c r="T22" s="32">
        <v>6.8540010794316914E-3</v>
      </c>
      <c r="U22" s="32">
        <v>0.11335386729078417</v>
      </c>
      <c r="V22" s="32">
        <v>2.4116651698309878E-2</v>
      </c>
      <c r="W22" s="32">
        <v>7.9157663942834942E-3</v>
      </c>
      <c r="X22" s="32">
        <v>5.9610305240729074E-3</v>
      </c>
      <c r="Y22" s="32">
        <v>1.7984329544831833E-2</v>
      </c>
      <c r="Z22" s="32">
        <v>1.1132012404728405E-2</v>
      </c>
      <c r="AA22" s="32">
        <v>3.5100537469022197E-2</v>
      </c>
      <c r="AB22" s="32">
        <v>2.4525181102752973E-2</v>
      </c>
      <c r="AC22" s="33">
        <v>1.6782933480811515E-2</v>
      </c>
    </row>
    <row r="23" spans="1:29">
      <c r="A23" s="28"/>
      <c r="B23" s="29" t="s">
        <v>8</v>
      </c>
      <c r="C23" s="30" t="s">
        <v>21</v>
      </c>
      <c r="D23" s="31">
        <v>3.3224756877088868E-2</v>
      </c>
      <c r="E23" s="32">
        <v>3.7944880727118033E-2</v>
      </c>
      <c r="F23" s="32">
        <v>3.990326273131526E-2</v>
      </c>
      <c r="G23" s="32">
        <v>4.6669015238477385E-2</v>
      </c>
      <c r="H23" s="32">
        <v>1.1083719324977093E-2</v>
      </c>
      <c r="I23" s="32">
        <v>9.9680193564802844E-3</v>
      </c>
      <c r="J23" s="32">
        <v>4.8510186751255426E-3</v>
      </c>
      <c r="K23" s="32">
        <v>6.019391030837643E-4</v>
      </c>
      <c r="L23" s="32">
        <v>7.261315372227674E-3</v>
      </c>
      <c r="M23" s="32">
        <v>9.4568870701535468E-3</v>
      </c>
      <c r="N23" s="32">
        <v>9.5211565409682244E-3</v>
      </c>
      <c r="O23" s="32">
        <v>3.0707398601727151E-2</v>
      </c>
      <c r="P23" s="32">
        <v>1.1872244032524118E-2</v>
      </c>
      <c r="Q23" s="31">
        <v>5.7472144229980267E-2</v>
      </c>
      <c r="R23" s="32">
        <v>3.9192917633361919E-2</v>
      </c>
      <c r="S23" s="32">
        <v>5.6435406743812741E-2</v>
      </c>
      <c r="T23" s="32">
        <v>7.2037778417660875E-2</v>
      </c>
      <c r="U23" s="32">
        <v>1.6094529823978295E-2</v>
      </c>
      <c r="V23" s="32">
        <v>2.4055760349524915E-2</v>
      </c>
      <c r="W23" s="32">
        <v>7.4886624062234933E-3</v>
      </c>
      <c r="X23" s="32">
        <v>1.7850088114204278E-3</v>
      </c>
      <c r="Y23" s="32">
        <v>1.1767217236676508E-2</v>
      </c>
      <c r="Z23" s="32">
        <v>1.5462645602553284E-2</v>
      </c>
      <c r="AA23" s="32">
        <v>1.3794661755557106E-2</v>
      </c>
      <c r="AB23" s="32">
        <v>4.318328428203827E-2</v>
      </c>
      <c r="AC23" s="33">
        <v>1.6041042912233315E-2</v>
      </c>
    </row>
    <row r="24" spans="1:29">
      <c r="A24" s="28"/>
      <c r="B24" s="29" t="s">
        <v>9</v>
      </c>
      <c r="C24" s="30" t="s">
        <v>22</v>
      </c>
      <c r="D24" s="31">
        <v>4.6579956321628587E-4</v>
      </c>
      <c r="E24" s="32">
        <v>4.1486387617468935E-3</v>
      </c>
      <c r="F24" s="32">
        <v>4.2619580717945764E-4</v>
      </c>
      <c r="G24" s="32">
        <v>1.0704448872776026E-3</v>
      </c>
      <c r="H24" s="32">
        <v>1.3689785126379775E-3</v>
      </c>
      <c r="I24" s="32">
        <v>9.2914026357125853E-4</v>
      </c>
      <c r="J24" s="32">
        <v>3.2665663601859213E-3</v>
      </c>
      <c r="K24" s="32">
        <v>5.3166173092655976E-3</v>
      </c>
      <c r="L24" s="32">
        <v>1.1030811720832802E-3</v>
      </c>
      <c r="M24" s="32">
        <v>4.3083314372254817E-4</v>
      </c>
      <c r="N24" s="32">
        <v>3.0014771425859112E-3</v>
      </c>
      <c r="O24" s="32">
        <v>5.3547001798028059E-4</v>
      </c>
      <c r="P24" s="32">
        <v>3.9073504163633166E-4</v>
      </c>
      <c r="Q24" s="31">
        <v>6.6397883246707146E-3</v>
      </c>
      <c r="R24" s="32">
        <v>4.2472122993503794E-2</v>
      </c>
      <c r="S24" s="32">
        <v>5.9000654473947171E-3</v>
      </c>
      <c r="T24" s="32">
        <v>1.4163439555180868E-2</v>
      </c>
      <c r="U24" s="32">
        <v>1.5377048397806015E-2</v>
      </c>
      <c r="V24" s="32">
        <v>1.8161421460896107E-2</v>
      </c>
      <c r="W24" s="32">
        <v>6.3274308817168626E-2</v>
      </c>
      <c r="X24" s="32">
        <v>7.5755337409724816E-2</v>
      </c>
      <c r="Y24" s="32">
        <v>1.7380274499979781E-2</v>
      </c>
      <c r="Z24" s="32">
        <v>5.1135988280625062E-3</v>
      </c>
      <c r="AA24" s="32">
        <v>4.1770482309353721E-2</v>
      </c>
      <c r="AB24" s="32">
        <v>8.6249582632535859E-3</v>
      </c>
      <c r="AC24" s="33">
        <v>5.1388708986760644E-3</v>
      </c>
    </row>
    <row r="25" spans="1:29">
      <c r="A25" s="28"/>
      <c r="B25" s="29" t="s">
        <v>10</v>
      </c>
      <c r="C25" s="30" t="s">
        <v>23</v>
      </c>
      <c r="D25" s="31">
        <v>9.3250370430986032E-4</v>
      </c>
      <c r="E25" s="32">
        <v>3.0032437706147526E-3</v>
      </c>
      <c r="F25" s="32">
        <v>7.7868604519441365E-4</v>
      </c>
      <c r="G25" s="32">
        <v>1.8211061125435386E-3</v>
      </c>
      <c r="H25" s="32">
        <v>2.4239703412570631E-3</v>
      </c>
      <c r="I25" s="32">
        <v>8.7126131370826847E-3</v>
      </c>
      <c r="J25" s="32">
        <v>7.1901320556045836E-3</v>
      </c>
      <c r="K25" s="32">
        <v>2.2389061374485618E-3</v>
      </c>
      <c r="L25" s="32">
        <v>8.4182762308521644E-3</v>
      </c>
      <c r="M25" s="32">
        <v>4.6243503814208586E-3</v>
      </c>
      <c r="N25" s="32">
        <v>6.1974654967748236E-4</v>
      </c>
      <c r="O25" s="32">
        <v>5.150087892199162E-3</v>
      </c>
      <c r="P25" s="32">
        <v>1.6706072305629125E-2</v>
      </c>
      <c r="Q25" s="31">
        <v>2.2392401644315105E-3</v>
      </c>
      <c r="R25" s="32">
        <v>1.0809349756434477E-2</v>
      </c>
      <c r="S25" s="32">
        <v>2.097972746875525E-3</v>
      </c>
      <c r="T25" s="32">
        <v>4.8794443808099133E-3</v>
      </c>
      <c r="U25" s="32">
        <v>6.3503818429199062E-3</v>
      </c>
      <c r="V25" s="32">
        <v>3.4523101090173022E-2</v>
      </c>
      <c r="W25" s="32">
        <v>1.981255825199571E-2</v>
      </c>
      <c r="X25" s="32">
        <v>2.2129927778342728E-2</v>
      </c>
      <c r="Y25" s="32">
        <v>2.3030370318665741E-2</v>
      </c>
      <c r="Z25" s="32">
        <v>2.6507387428284936E-2</v>
      </c>
      <c r="AA25" s="32">
        <v>1.753728481823931E-3</v>
      </c>
      <c r="AB25" s="32">
        <v>1.3572024123735271E-2</v>
      </c>
      <c r="AC25" s="33">
        <v>3.8867351284261831E-2</v>
      </c>
    </row>
    <row r="26" spans="1:29">
      <c r="A26" s="28"/>
      <c r="B26" s="29" t="s">
        <v>11</v>
      </c>
      <c r="C26" s="30" t="s">
        <v>24</v>
      </c>
      <c r="D26" s="31">
        <v>4.67799147529167E-3</v>
      </c>
      <c r="E26" s="32">
        <v>1.0535999421085792E-2</v>
      </c>
      <c r="F26" s="32">
        <v>5.6500014516674578E-3</v>
      </c>
      <c r="G26" s="32">
        <v>4.5650608191953592E-3</v>
      </c>
      <c r="H26" s="32">
        <v>1.1126332751971498E-2</v>
      </c>
      <c r="I26" s="32">
        <v>4.9629661167512849E-3</v>
      </c>
      <c r="J26" s="32">
        <v>9.0369322900761308E-3</v>
      </c>
      <c r="K26" s="32">
        <v>9.2038286667702423E-5</v>
      </c>
      <c r="L26" s="32">
        <v>2.8400082873347256E-2</v>
      </c>
      <c r="M26" s="32">
        <v>5.8691719618917965E-3</v>
      </c>
      <c r="N26" s="32">
        <v>7.4475635175461066E-3</v>
      </c>
      <c r="O26" s="32">
        <v>4.3934600779553939E-3</v>
      </c>
      <c r="P26" s="32">
        <v>1.6697304071970585E-2</v>
      </c>
      <c r="Q26" s="31">
        <v>2.525924963064732E-2</v>
      </c>
      <c r="R26" s="32">
        <v>3.4808296305538909E-2</v>
      </c>
      <c r="S26" s="32">
        <v>2.3052302582750074E-2</v>
      </c>
      <c r="T26" s="32">
        <v>2.749201721801103E-2</v>
      </c>
      <c r="U26" s="32">
        <v>3.2125667864471692E-2</v>
      </c>
      <c r="V26" s="32">
        <v>2.4572983835432292E-2</v>
      </c>
      <c r="W26" s="32">
        <v>2.7644674094480223E-2</v>
      </c>
      <c r="X26" s="32">
        <v>1.0233607078876945E-3</v>
      </c>
      <c r="Y26" s="32">
        <v>0.10028451831058914</v>
      </c>
      <c r="Z26" s="32">
        <v>1.7535400191083447E-2</v>
      </c>
      <c r="AA26" s="32">
        <v>2.5478179350635271E-2</v>
      </c>
      <c r="AB26" s="32">
        <v>1.5254441614229569E-2</v>
      </c>
      <c r="AC26" s="33">
        <v>6.8416085395814855E-2</v>
      </c>
    </row>
    <row r="27" spans="1:29">
      <c r="A27" s="28"/>
      <c r="B27" s="29" t="s">
        <v>12</v>
      </c>
      <c r="C27" s="30" t="s">
        <v>25</v>
      </c>
      <c r="D27" s="31">
        <v>1.6278567318437609E-3</v>
      </c>
      <c r="E27" s="32">
        <v>2.227044031126208E-3</v>
      </c>
      <c r="F27" s="32">
        <v>4.0290648095448805E-3</v>
      </c>
      <c r="G27" s="32">
        <v>2.7783524930077327E-3</v>
      </c>
      <c r="H27" s="32">
        <v>9.9205996244213727E-3</v>
      </c>
      <c r="I27" s="32">
        <v>1.7892869175530589E-2</v>
      </c>
      <c r="J27" s="32">
        <v>3.2042282211810991E-2</v>
      </c>
      <c r="K27" s="32">
        <v>5.3419946132958951E-4</v>
      </c>
      <c r="L27" s="32">
        <v>4.377661822523536E-3</v>
      </c>
      <c r="M27" s="32">
        <v>4.8831447804458403E-2</v>
      </c>
      <c r="N27" s="32">
        <v>1.2518236014712225E-2</v>
      </c>
      <c r="O27" s="32">
        <v>8.238214571021257E-3</v>
      </c>
      <c r="P27" s="32">
        <v>1.2154660085093742E-2</v>
      </c>
      <c r="Q27" s="31">
        <v>3.3835232855889525E-3</v>
      </c>
      <c r="R27" s="32">
        <v>1.0289251270670872E-2</v>
      </c>
      <c r="S27" s="32">
        <v>6.5341545867606005E-3</v>
      </c>
      <c r="T27" s="32">
        <v>9.0117910316328872E-3</v>
      </c>
      <c r="U27" s="32">
        <v>1.6604558577054507E-2</v>
      </c>
      <c r="V27" s="32">
        <v>4.0112461425557175E-2</v>
      </c>
      <c r="W27" s="32">
        <v>5.9264657043931433E-2</v>
      </c>
      <c r="X27" s="32">
        <v>4.0667868469342503E-3</v>
      </c>
      <c r="Y27" s="32">
        <v>1.3835171211034981E-2</v>
      </c>
      <c r="Z27" s="32">
        <v>0.15172784413538568</v>
      </c>
      <c r="AA27" s="32">
        <v>2.6496994936020347E-2</v>
      </c>
      <c r="AB27" s="32">
        <v>3.5653968049388987E-2</v>
      </c>
      <c r="AC27" s="33">
        <v>4.2201822374501062E-2</v>
      </c>
    </row>
    <row r="28" spans="1:29">
      <c r="A28" s="28"/>
      <c r="B28" s="29" t="s">
        <v>13</v>
      </c>
      <c r="C28" s="30" t="s">
        <v>26</v>
      </c>
      <c r="D28" s="31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1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3">
        <v>0.22676607604206916</v>
      </c>
    </row>
    <row r="29" spans="1:29">
      <c r="A29" s="28"/>
      <c r="B29" s="29" t="s">
        <v>14</v>
      </c>
      <c r="C29" s="30" t="s">
        <v>27</v>
      </c>
      <c r="D29" s="31">
        <v>8.0246375606065571E-3</v>
      </c>
      <c r="E29" s="32">
        <v>5.5412190915076397E-2</v>
      </c>
      <c r="F29" s="32">
        <v>4.7449336108364201E-2</v>
      </c>
      <c r="G29" s="32">
        <v>3.8809628821842967E-2</v>
      </c>
      <c r="H29" s="32">
        <v>2.3226415015418545E-2</v>
      </c>
      <c r="I29" s="32">
        <v>3.0753395727555109E-2</v>
      </c>
      <c r="J29" s="32">
        <v>4.2858389632115308E-2</v>
      </c>
      <c r="K29" s="32">
        <v>2.0796466774157482E-3</v>
      </c>
      <c r="L29" s="32">
        <v>1.2956151129391531E-2</v>
      </c>
      <c r="M29" s="32">
        <v>5.1792608336891359E-2</v>
      </c>
      <c r="N29" s="32">
        <v>2.498689882758116E-2</v>
      </c>
      <c r="O29" s="32">
        <v>2.1063122552046787E-2</v>
      </c>
      <c r="P29" s="32">
        <v>3.9274145705032668E-2</v>
      </c>
      <c r="Q29" s="31">
        <v>3.5005609638231884E-2</v>
      </c>
      <c r="R29" s="32">
        <v>0.1570966476168589</v>
      </c>
      <c r="S29" s="32">
        <v>6.3046202184066064E-2</v>
      </c>
      <c r="T29" s="32">
        <v>0.10847819433644849</v>
      </c>
      <c r="U29" s="32">
        <v>0.10571810567428251</v>
      </c>
      <c r="V29" s="32">
        <v>8.8816898627679622E-2</v>
      </c>
      <c r="W29" s="32">
        <v>0.11374345431535683</v>
      </c>
      <c r="X29" s="32">
        <v>3.1343794087206826E-2</v>
      </c>
      <c r="Y29" s="32">
        <v>7.6156427023349793E-2</v>
      </c>
      <c r="Z29" s="32">
        <v>0.18017752422239178</v>
      </c>
      <c r="AA29" s="32">
        <v>8.0181268630887009E-2</v>
      </c>
      <c r="AB29" s="32">
        <v>9.4434573161874452E-2</v>
      </c>
      <c r="AC29" s="33">
        <v>9.047799987402913E-2</v>
      </c>
    </row>
    <row r="30" spans="1:29">
      <c r="A30" s="34"/>
      <c r="B30" s="29" t="s">
        <v>15</v>
      </c>
      <c r="C30" s="30" t="s">
        <v>28</v>
      </c>
      <c r="D30" s="31">
        <v>5.7781800557972174E-6</v>
      </c>
      <c r="E30" s="32">
        <v>2.6242286814466426E-6</v>
      </c>
      <c r="F30" s="32">
        <v>1.3169783212457881E-6</v>
      </c>
      <c r="G30" s="32">
        <v>6.8914084214327184E-6</v>
      </c>
      <c r="H30" s="32">
        <v>1.6874394363183519E-6</v>
      </c>
      <c r="I30" s="32">
        <v>3.0466851618086317E-6</v>
      </c>
      <c r="J30" s="32">
        <v>1.9972777166761809E-6</v>
      </c>
      <c r="K30" s="32">
        <v>3.9710571501217055E-7</v>
      </c>
      <c r="L30" s="32">
        <v>3.2727131291204389E-6</v>
      </c>
      <c r="M30" s="32">
        <v>3.1736594482686497E-6</v>
      </c>
      <c r="N30" s="32">
        <v>3.2032897797040817E-7</v>
      </c>
      <c r="O30" s="32">
        <v>2.4188734884788411E-6</v>
      </c>
      <c r="P30" s="32">
        <v>0</v>
      </c>
      <c r="Q30" s="31">
        <v>1.3368708343543041E-2</v>
      </c>
      <c r="R30" s="32">
        <v>7.6226905732147514E-3</v>
      </c>
      <c r="S30" s="32">
        <v>2.862432179347616E-3</v>
      </c>
      <c r="T30" s="32">
        <v>1.4844495828387981E-2</v>
      </c>
      <c r="U30" s="32">
        <v>3.8577432814393547E-3</v>
      </c>
      <c r="V30" s="32">
        <v>7.1517350404852239E-3</v>
      </c>
      <c r="W30" s="32">
        <v>3.9106909067048315E-3</v>
      </c>
      <c r="X30" s="32">
        <v>4.8687814401548552E-3</v>
      </c>
      <c r="Y30" s="32">
        <v>9.4974159848663087E-3</v>
      </c>
      <c r="Z30" s="32">
        <v>6.5318155519309522E-3</v>
      </c>
      <c r="AA30" s="32">
        <v>8.5783164047055656E-4</v>
      </c>
      <c r="AB30" s="32">
        <v>5.7968701709215763E-3</v>
      </c>
      <c r="AC30" s="33">
        <v>0</v>
      </c>
    </row>
    <row r="31" spans="1:29">
      <c r="A31" s="37"/>
      <c r="B31" s="38"/>
      <c r="C31" s="39" t="s">
        <v>29</v>
      </c>
      <c r="D31" s="40">
        <v>0.56475715043386532</v>
      </c>
      <c r="E31" s="41">
        <v>0.36745279196045122</v>
      </c>
      <c r="F31" s="41">
        <v>0.25890362661093624</v>
      </c>
      <c r="G31" s="41">
        <v>0.49728374364167438</v>
      </c>
      <c r="H31" s="41">
        <v>0.27339018544996929</v>
      </c>
      <c r="I31" s="41">
        <v>0.75458958813974941</v>
      </c>
      <c r="J31" s="41">
        <v>0.710201138766275</v>
      </c>
      <c r="K31" s="41">
        <v>0.89424536443004587</v>
      </c>
      <c r="L31" s="41">
        <v>0.72123903101779596</v>
      </c>
      <c r="M31" s="41">
        <v>0.59629862368930175</v>
      </c>
      <c r="N31" s="41">
        <v>0.71200581883763647</v>
      </c>
      <c r="O31" s="41">
        <v>0.6566734517556666</v>
      </c>
      <c r="P31" s="41">
        <v>0.39233412635474574</v>
      </c>
      <c r="Q31" s="40">
        <v>0.48384777244648269</v>
      </c>
      <c r="R31" s="41">
        <v>0.44885446357275816</v>
      </c>
      <c r="S31" s="41">
        <v>0.28570490697717854</v>
      </c>
      <c r="T31" s="41">
        <v>0.45093348694724278</v>
      </c>
      <c r="U31" s="41">
        <v>0.33008248999994438</v>
      </c>
      <c r="V31" s="41">
        <v>0.68397298691473174</v>
      </c>
      <c r="W31" s="41">
        <v>0.65727360909975463</v>
      </c>
      <c r="X31" s="41">
        <v>0.80482208906729924</v>
      </c>
      <c r="Y31" s="41">
        <v>0.61555693564385727</v>
      </c>
      <c r="Z31" s="41">
        <v>0.52507670835309561</v>
      </c>
      <c r="AA31" s="41">
        <v>0.68311624629122281</v>
      </c>
      <c r="AB31" s="41">
        <v>0.61401739104328723</v>
      </c>
      <c r="AC31" s="42">
        <v>0.39905649246292529</v>
      </c>
    </row>
    <row r="32" spans="1:29">
      <c r="A32" s="37"/>
      <c r="B32" s="38"/>
      <c r="C32" s="39" t="s">
        <v>30</v>
      </c>
      <c r="D32" s="40">
        <v>1</v>
      </c>
      <c r="E32" s="41">
        <v>1</v>
      </c>
      <c r="F32" s="41">
        <v>1</v>
      </c>
      <c r="G32" s="41">
        <v>1</v>
      </c>
      <c r="H32" s="41">
        <v>1</v>
      </c>
      <c r="I32" s="41">
        <v>1</v>
      </c>
      <c r="J32" s="41">
        <v>1</v>
      </c>
      <c r="K32" s="41">
        <v>1</v>
      </c>
      <c r="L32" s="41">
        <v>1</v>
      </c>
      <c r="M32" s="41">
        <v>1</v>
      </c>
      <c r="N32" s="41">
        <v>1</v>
      </c>
      <c r="O32" s="41">
        <v>1</v>
      </c>
      <c r="P32" s="41">
        <v>1</v>
      </c>
      <c r="Q32" s="40">
        <v>1</v>
      </c>
      <c r="R32" s="41">
        <v>1</v>
      </c>
      <c r="S32" s="41">
        <v>1</v>
      </c>
      <c r="T32" s="41">
        <v>1</v>
      </c>
      <c r="U32" s="41">
        <v>1</v>
      </c>
      <c r="V32" s="41">
        <v>1</v>
      </c>
      <c r="W32" s="41">
        <v>1</v>
      </c>
      <c r="X32" s="41">
        <v>1</v>
      </c>
      <c r="Y32" s="41">
        <v>1</v>
      </c>
      <c r="Z32" s="41">
        <v>1</v>
      </c>
      <c r="AA32" s="41">
        <v>1</v>
      </c>
      <c r="AB32" s="41">
        <v>1</v>
      </c>
      <c r="AC32" s="42">
        <v>1</v>
      </c>
    </row>
    <row r="33" spans="4:29"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</sheetData>
  <mergeCells count="3">
    <mergeCell ref="A2:C4"/>
    <mergeCell ref="A5:A17"/>
    <mergeCell ref="A18:A30"/>
  </mergeCells>
  <phoneticPr fontId="3"/>
  <conditionalFormatting sqref="AD32:GC32 D5:GC31 D33:GC164">
    <cfRule type="cellIs" dxfId="1" priority="1" operator="between">
      <formula>1</formula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表1-2　投入係数表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宮崎浩成（統計課分析・情報班）</dc:creator>
  <cp:lastModifiedBy>宮崎浩成（統計課分析・情報班）</cp:lastModifiedBy>
  <dcterms:created xsi:type="dcterms:W3CDTF">2018-07-19T07:09:13Z</dcterms:created>
  <dcterms:modified xsi:type="dcterms:W3CDTF">2018-07-19T07:10:05Z</dcterms:modified>
</cp:coreProperties>
</file>