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40" windowWidth="27660" windowHeight="12630"/>
  </bookViews>
  <sheets>
    <sheet name="2-14p" sheetId="1" r:id="rId1"/>
  </sheets>
  <calcPr calcId="145621"/>
</workbook>
</file>

<file path=xl/sharedStrings.xml><?xml version="1.0" encoding="utf-8"?>
<sst xmlns="http://schemas.openxmlformats.org/spreadsheetml/2006/main" count="88" uniqueCount="88">
  <si>
    <t>表2-14　その他の係数表(移輸入係数、移輸入品投入係数、総合移輸入係数、総合粗付加価値係数）</t>
    <phoneticPr fontId="6"/>
  </si>
  <si>
    <t>総合移輸入係数</t>
    <rPh sb="0" eb="2">
      <t>ソウゴウ</t>
    </rPh>
    <rPh sb="2" eb="3">
      <t>イ</t>
    </rPh>
    <rPh sb="3" eb="5">
      <t>ユニュウ</t>
    </rPh>
    <rPh sb="5" eb="7">
      <t>ケイスウ</t>
    </rPh>
    <phoneticPr fontId="6"/>
  </si>
  <si>
    <t>総合粗付加価値係数</t>
    <rPh sb="2" eb="3">
      <t>ソ</t>
    </rPh>
    <phoneticPr fontId="6"/>
  </si>
  <si>
    <t>移輸入係数</t>
    <rPh sb="0" eb="1">
      <t>イ</t>
    </rPh>
    <rPh sb="1" eb="3">
      <t>ユニュウ</t>
    </rPh>
    <rPh sb="3" eb="5">
      <t>ケイスウ</t>
    </rPh>
    <phoneticPr fontId="6"/>
  </si>
  <si>
    <t>移輸入品投入係数</t>
    <rPh sb="0" eb="1">
      <t>イ</t>
    </rPh>
    <rPh sb="1" eb="3">
      <t>ユニュウ</t>
    </rPh>
    <rPh sb="3" eb="4">
      <t>ヒン</t>
    </rPh>
    <rPh sb="4" eb="6">
      <t>トウニュウ</t>
    </rPh>
    <rPh sb="6" eb="8">
      <t>ケイスウ</t>
    </rPh>
    <phoneticPr fontId="6"/>
  </si>
  <si>
    <t>移輸出を除く最終需要に係る係数</t>
    <rPh sb="0" eb="1">
      <t>イ</t>
    </rPh>
    <rPh sb="1" eb="3">
      <t>ユシュツ</t>
    </rPh>
    <rPh sb="4" eb="5">
      <t>ノゾ</t>
    </rPh>
    <rPh sb="6" eb="8">
      <t>サイシュウ</t>
    </rPh>
    <rPh sb="8" eb="10">
      <t>ジュヨウ</t>
    </rPh>
    <rPh sb="11" eb="12">
      <t>カカ</t>
    </rPh>
    <rPh sb="13" eb="15">
      <t>ケイスウ</t>
    </rPh>
    <phoneticPr fontId="6"/>
  </si>
  <si>
    <t>移輸出に係る係数</t>
  </si>
  <si>
    <t>移輸出を除く最終需要に係る係数</t>
    <rPh sb="11" eb="12">
      <t>カカ</t>
    </rPh>
    <phoneticPr fontId="6"/>
  </si>
  <si>
    <t>移輸出に係る係数</t>
    <rPh sb="4" eb="5">
      <t>カカ</t>
    </rPh>
    <phoneticPr fontId="6"/>
  </si>
  <si>
    <t>01</t>
  </si>
  <si>
    <t>農業　　　　　</t>
  </si>
  <si>
    <t>02</t>
  </si>
  <si>
    <t>林業　　　　　</t>
  </si>
  <si>
    <t>03</t>
  </si>
  <si>
    <t>漁業　　　　</t>
    <rPh sb="0" eb="2">
      <t>ギョギョウ</t>
    </rPh>
    <phoneticPr fontId="1"/>
  </si>
  <si>
    <t>04</t>
  </si>
  <si>
    <t>鉱業</t>
    <rPh sb="0" eb="2">
      <t>コウギョウ</t>
    </rPh>
    <phoneticPr fontId="2"/>
  </si>
  <si>
    <t>05</t>
  </si>
  <si>
    <t>飲食料品　　　　　　　</t>
    <rPh sb="0" eb="2">
      <t>インショク</t>
    </rPh>
    <phoneticPr fontId="2"/>
  </si>
  <si>
    <t>06</t>
  </si>
  <si>
    <t>繊維製品　</t>
  </si>
  <si>
    <t>07</t>
  </si>
  <si>
    <t>パルプ・紙・木製品</t>
  </si>
  <si>
    <t>08</t>
  </si>
  <si>
    <t>化学製品  　　　  　</t>
  </si>
  <si>
    <t>09</t>
  </si>
  <si>
    <t>石油・石炭製品　　　</t>
  </si>
  <si>
    <t>10</t>
  </si>
  <si>
    <t>プラスチック・ゴム</t>
  </si>
  <si>
    <t>11</t>
  </si>
  <si>
    <t>窯業・土石製品　　</t>
  </si>
  <si>
    <t>12</t>
  </si>
  <si>
    <t>鉄鋼　　　　　　　　</t>
  </si>
  <si>
    <t>13</t>
  </si>
  <si>
    <t>非鉄金属　　　　　　</t>
  </si>
  <si>
    <t>14</t>
  </si>
  <si>
    <t>金属製品　　　　　　</t>
  </si>
  <si>
    <t>15</t>
  </si>
  <si>
    <t>はん用機械</t>
    <rPh sb="2" eb="3">
      <t>ヨウ</t>
    </rPh>
    <rPh sb="3" eb="5">
      <t>キカイ</t>
    </rPh>
    <phoneticPr fontId="2"/>
  </si>
  <si>
    <t>16</t>
  </si>
  <si>
    <t>生産用機械</t>
    <rPh sb="0" eb="2">
      <t>セイサン</t>
    </rPh>
    <rPh sb="2" eb="3">
      <t>ヨウ</t>
    </rPh>
    <rPh sb="3" eb="5">
      <t>キカイ</t>
    </rPh>
    <phoneticPr fontId="2"/>
  </si>
  <si>
    <t>17</t>
  </si>
  <si>
    <t>業務用機械</t>
    <rPh sb="0" eb="2">
      <t>ギョウム</t>
    </rPh>
    <rPh sb="2" eb="3">
      <t>ヨウ</t>
    </rPh>
    <rPh sb="3" eb="5">
      <t>キカイ</t>
    </rPh>
    <phoneticPr fontId="2"/>
  </si>
  <si>
    <t>18</t>
  </si>
  <si>
    <t>電子部品</t>
    <rPh sb="0" eb="2">
      <t>デンシ</t>
    </rPh>
    <rPh sb="2" eb="4">
      <t>ブヒン</t>
    </rPh>
    <phoneticPr fontId="2"/>
  </si>
  <si>
    <t>19</t>
  </si>
  <si>
    <t>電気機械　　　　　　</t>
  </si>
  <si>
    <t>20</t>
  </si>
  <si>
    <t>情報・通信機器</t>
    <rPh sb="0" eb="2">
      <t>ジョウホウ</t>
    </rPh>
    <rPh sb="3" eb="5">
      <t>ツウシン</t>
    </rPh>
    <rPh sb="5" eb="7">
      <t>キキ</t>
    </rPh>
    <phoneticPr fontId="2"/>
  </si>
  <si>
    <t>21</t>
  </si>
  <si>
    <t>輸送機械  　　　　　</t>
  </si>
  <si>
    <t>22</t>
  </si>
  <si>
    <t>その他の製造工業製品</t>
  </si>
  <si>
    <t>23</t>
  </si>
  <si>
    <t>建設　　　　　　　　</t>
  </si>
  <si>
    <t>24</t>
  </si>
  <si>
    <t>電力・ガス・熱供給</t>
  </si>
  <si>
    <t>25</t>
  </si>
  <si>
    <t>水道</t>
  </si>
  <si>
    <t>26</t>
  </si>
  <si>
    <t>廃棄物処理</t>
  </si>
  <si>
    <t>27</t>
  </si>
  <si>
    <t>商業　　　　　　　　</t>
  </si>
  <si>
    <t>28</t>
  </si>
  <si>
    <t>金融・保険　　　　　</t>
  </si>
  <si>
    <t>29</t>
  </si>
  <si>
    <t>不動産　　　　　　　</t>
  </si>
  <si>
    <t>30</t>
  </si>
  <si>
    <t>運輸・郵便　　　</t>
    <rPh sb="3" eb="5">
      <t>ユウビン</t>
    </rPh>
    <phoneticPr fontId="1"/>
  </si>
  <si>
    <t>31</t>
  </si>
  <si>
    <t>情報通信</t>
    <rPh sb="0" eb="2">
      <t>ジョウホウ</t>
    </rPh>
    <rPh sb="2" eb="4">
      <t>ツウシン</t>
    </rPh>
    <phoneticPr fontId="2"/>
  </si>
  <si>
    <t>32</t>
  </si>
  <si>
    <t>公務　　　　　　　　</t>
  </si>
  <si>
    <t>33</t>
  </si>
  <si>
    <t>教育・研究　　　　　</t>
  </si>
  <si>
    <t>34</t>
  </si>
  <si>
    <t>医療・福祉</t>
    <rPh sb="0" eb="2">
      <t>イリョウ</t>
    </rPh>
    <rPh sb="3" eb="5">
      <t>フクシ</t>
    </rPh>
    <phoneticPr fontId="2"/>
  </si>
  <si>
    <t>35</t>
  </si>
  <si>
    <t>その他の非営利団体サービス</t>
    <rPh sb="4" eb="7">
      <t>ヒエイリ</t>
    </rPh>
    <rPh sb="7" eb="9">
      <t>ダンタイ</t>
    </rPh>
    <phoneticPr fontId="2"/>
  </si>
  <si>
    <t>36</t>
  </si>
  <si>
    <t>対事業所サービス</t>
  </si>
  <si>
    <t>37</t>
  </si>
  <si>
    <t>対個人サービス</t>
    <rPh sb="0" eb="1">
      <t>タイ</t>
    </rPh>
    <rPh sb="1" eb="3">
      <t>コジン</t>
    </rPh>
    <phoneticPr fontId="2"/>
  </si>
  <si>
    <t>38</t>
  </si>
  <si>
    <t>事務用品</t>
    <rPh sb="0" eb="2">
      <t>ジム</t>
    </rPh>
    <rPh sb="2" eb="4">
      <t>ヨウヒン</t>
    </rPh>
    <phoneticPr fontId="2"/>
  </si>
  <si>
    <t>39</t>
  </si>
  <si>
    <t>分類不明</t>
    <rPh sb="0" eb="2">
      <t>ブンルイ</t>
    </rPh>
    <rPh sb="2" eb="4">
      <t>フメイ</t>
    </rPh>
    <phoneticPr fontId="2"/>
  </si>
  <si>
    <t>合計</t>
    <rPh sb="0" eb="2">
      <t>ゴウケイ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</si>
</sst>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0.000000_ ;[Red]\-0.000000\ "/>
  </numFmts>
  <fonts count="8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28">
    <xf numFmtId="0" fontId="0" fillId="0" borderId="0" xfId="0">
      <alignment vertical="center"/>
    </xf>
    <xf numFmtId="176" fontId="4" fillId="0" borderId="0" xfId="1" applyNumberFormat="1" applyFont="1" applyAlignment="1">
      <alignment vertical="center"/>
    </xf>
    <xf numFmtId="0" fontId="4" fillId="0" borderId="0" xfId="1" applyFont="1"/>
    <xf numFmtId="176" fontId="4" fillId="0" borderId="1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1" xfId="1" quotePrefix="1" applyNumberFormat="1" applyFont="1" applyBorder="1" applyAlignment="1">
      <alignment horizontal="distributed" vertical="center" wrapText="1"/>
    </xf>
    <xf numFmtId="176" fontId="4" fillId="0" borderId="3" xfId="1" quotePrefix="1" applyNumberFormat="1" applyFont="1" applyBorder="1" applyAlignment="1">
      <alignment horizontal="distributed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176" fontId="4" fillId="0" borderId="5" xfId="1" quotePrefix="1" applyNumberFormat="1" applyFont="1" applyBorder="1" applyAlignment="1">
      <alignment horizontal="center" vertical="center" wrapText="1"/>
    </xf>
    <xf numFmtId="176" fontId="4" fillId="0" borderId="6" xfId="1" quotePrefix="1" applyNumberFormat="1" applyFont="1" applyBorder="1" applyAlignment="1">
      <alignment horizontal="center" vertical="center" wrapText="1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 wrapText="1"/>
    </xf>
    <xf numFmtId="176" fontId="4" fillId="0" borderId="9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1" xfId="1" applyNumberFormat="1" applyFont="1" applyBorder="1" applyAlignment="1">
      <alignment horizontal="center" vertical="center" wrapText="1"/>
    </xf>
    <xf numFmtId="49" fontId="4" fillId="0" borderId="12" xfId="1" quotePrefix="1" applyNumberFormat="1" applyFont="1" applyBorder="1" applyAlignment="1">
      <alignment horizontal="distributed" vertical="center" wrapText="1"/>
    </xf>
    <xf numFmtId="176" fontId="4" fillId="0" borderId="0" xfId="1" applyNumberFormat="1" applyFont="1" applyBorder="1" applyAlignment="1">
      <alignment vertical="center"/>
    </xf>
    <xf numFmtId="177" fontId="7" fillId="0" borderId="12" xfId="1" applyNumberFormat="1" applyFont="1" applyBorder="1" applyAlignment="1">
      <alignment vertical="center"/>
    </xf>
    <xf numFmtId="177" fontId="7" fillId="0" borderId="13" xfId="1" applyNumberFormat="1" applyFont="1" applyBorder="1" applyAlignment="1">
      <alignment vertical="center"/>
    </xf>
    <xf numFmtId="177" fontId="7" fillId="0" borderId="14" xfId="1" applyNumberFormat="1" applyFont="1" applyBorder="1" applyAlignment="1">
      <alignment vertical="center"/>
    </xf>
    <xf numFmtId="177" fontId="7" fillId="0" borderId="15" xfId="1" applyNumberFormat="1" applyFont="1" applyBorder="1" applyAlignment="1">
      <alignment vertical="center"/>
    </xf>
    <xf numFmtId="49" fontId="4" fillId="0" borderId="16" xfId="1" quotePrefix="1" applyNumberFormat="1" applyFont="1" applyBorder="1" applyAlignment="1">
      <alignment horizontal="distributed" vertical="center" wrapText="1"/>
    </xf>
    <xf numFmtId="176" fontId="4" fillId="0" borderId="17" xfId="1" applyNumberFormat="1" applyFont="1" applyBorder="1" applyAlignment="1">
      <alignment vertical="center"/>
    </xf>
    <xf numFmtId="177" fontId="7" fillId="0" borderId="16" xfId="1" applyNumberFormat="1" applyFont="1" applyBorder="1" applyAlignment="1">
      <alignment vertical="center"/>
    </xf>
    <xf numFmtId="177" fontId="7" fillId="0" borderId="18" xfId="1" applyNumberFormat="1" applyFont="1" applyBorder="1" applyAlignment="1">
      <alignment vertical="center"/>
    </xf>
    <xf numFmtId="177" fontId="7" fillId="0" borderId="19" xfId="1" applyNumberFormat="1" applyFont="1" applyBorder="1" applyAlignment="1">
      <alignment vertical="center"/>
    </xf>
    <xf numFmtId="177" fontId="7" fillId="0" borderId="20" xfId="1" applyNumberFormat="1" applyFont="1" applyBorder="1" applyAlignment="1">
      <alignment vertical="center"/>
    </xf>
  </cellXfs>
  <cellStyles count="6">
    <cellStyle name="標準" xfId="0" builtinId="0"/>
    <cellStyle name="標準 11 2" xfId="2"/>
    <cellStyle name="標準 2" xfId="3"/>
    <cellStyle name="標準 2 2" xfId="1"/>
    <cellStyle name="標準 3" xfId="4"/>
    <cellStyle name="標準 3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H43"/>
  <sheetViews>
    <sheetView showGridLines="0" tabSelected="1" workbookViewId="0">
      <pane xSplit="2" ySplit="3" topLeftCell="C4" activePane="bottomRight" state="frozen"/>
      <selection activeCell="M29" sqref="M29"/>
      <selection pane="topRight" activeCell="M29" sqref="M29"/>
      <selection pane="bottomLeft" activeCell="M29" sqref="M29"/>
      <selection pane="bottomRight" sqref="A1:H43"/>
    </sheetView>
  </sheetViews>
  <sheetFormatPr defaultRowHeight="12"/>
  <cols>
    <col min="1" max="1" width="5" style="1" customWidth="1"/>
    <col min="2" max="2" width="22.5" style="1" customWidth="1"/>
    <col min="3" max="8" width="9.875" style="1" customWidth="1"/>
    <col min="9" max="256" width="9" style="2"/>
    <col min="257" max="257" width="5" style="2" customWidth="1"/>
    <col min="258" max="258" width="22.5" style="2" customWidth="1"/>
    <col min="259" max="264" width="9.875" style="2" customWidth="1"/>
    <col min="265" max="512" width="9" style="2"/>
    <col min="513" max="513" width="5" style="2" customWidth="1"/>
    <col min="514" max="514" width="22.5" style="2" customWidth="1"/>
    <col min="515" max="520" width="9.875" style="2" customWidth="1"/>
    <col min="521" max="768" width="9" style="2"/>
    <col min="769" max="769" width="5" style="2" customWidth="1"/>
    <col min="770" max="770" width="22.5" style="2" customWidth="1"/>
    <col min="771" max="776" width="9.875" style="2" customWidth="1"/>
    <col min="777" max="1024" width="9" style="2"/>
    <col min="1025" max="1025" width="5" style="2" customWidth="1"/>
    <col min="1026" max="1026" width="22.5" style="2" customWidth="1"/>
    <col min="1027" max="1032" width="9.875" style="2" customWidth="1"/>
    <col min="1033" max="1280" width="9" style="2"/>
    <col min="1281" max="1281" width="5" style="2" customWidth="1"/>
    <col min="1282" max="1282" width="22.5" style="2" customWidth="1"/>
    <col min="1283" max="1288" width="9.875" style="2" customWidth="1"/>
    <col min="1289" max="1536" width="9" style="2"/>
    <col min="1537" max="1537" width="5" style="2" customWidth="1"/>
    <col min="1538" max="1538" width="22.5" style="2" customWidth="1"/>
    <col min="1539" max="1544" width="9.875" style="2" customWidth="1"/>
    <col min="1545" max="1792" width="9" style="2"/>
    <col min="1793" max="1793" width="5" style="2" customWidth="1"/>
    <col min="1794" max="1794" width="22.5" style="2" customWidth="1"/>
    <col min="1795" max="1800" width="9.875" style="2" customWidth="1"/>
    <col min="1801" max="2048" width="9" style="2"/>
    <col min="2049" max="2049" width="5" style="2" customWidth="1"/>
    <col min="2050" max="2050" width="22.5" style="2" customWidth="1"/>
    <col min="2051" max="2056" width="9.875" style="2" customWidth="1"/>
    <col min="2057" max="2304" width="9" style="2"/>
    <col min="2305" max="2305" width="5" style="2" customWidth="1"/>
    <col min="2306" max="2306" width="22.5" style="2" customWidth="1"/>
    <col min="2307" max="2312" width="9.875" style="2" customWidth="1"/>
    <col min="2313" max="2560" width="9" style="2"/>
    <col min="2561" max="2561" width="5" style="2" customWidth="1"/>
    <col min="2562" max="2562" width="22.5" style="2" customWidth="1"/>
    <col min="2563" max="2568" width="9.875" style="2" customWidth="1"/>
    <col min="2569" max="2816" width="9" style="2"/>
    <col min="2817" max="2817" width="5" style="2" customWidth="1"/>
    <col min="2818" max="2818" width="22.5" style="2" customWidth="1"/>
    <col min="2819" max="2824" width="9.875" style="2" customWidth="1"/>
    <col min="2825" max="3072" width="9" style="2"/>
    <col min="3073" max="3073" width="5" style="2" customWidth="1"/>
    <col min="3074" max="3074" width="22.5" style="2" customWidth="1"/>
    <col min="3075" max="3080" width="9.875" style="2" customWidth="1"/>
    <col min="3081" max="3328" width="9" style="2"/>
    <col min="3329" max="3329" width="5" style="2" customWidth="1"/>
    <col min="3330" max="3330" width="22.5" style="2" customWidth="1"/>
    <col min="3331" max="3336" width="9.875" style="2" customWidth="1"/>
    <col min="3337" max="3584" width="9" style="2"/>
    <col min="3585" max="3585" width="5" style="2" customWidth="1"/>
    <col min="3586" max="3586" width="22.5" style="2" customWidth="1"/>
    <col min="3587" max="3592" width="9.875" style="2" customWidth="1"/>
    <col min="3593" max="3840" width="9" style="2"/>
    <col min="3841" max="3841" width="5" style="2" customWidth="1"/>
    <col min="3842" max="3842" width="22.5" style="2" customWidth="1"/>
    <col min="3843" max="3848" width="9.875" style="2" customWidth="1"/>
    <col min="3849" max="4096" width="9" style="2"/>
    <col min="4097" max="4097" width="5" style="2" customWidth="1"/>
    <col min="4098" max="4098" width="22.5" style="2" customWidth="1"/>
    <col min="4099" max="4104" width="9.875" style="2" customWidth="1"/>
    <col min="4105" max="4352" width="9" style="2"/>
    <col min="4353" max="4353" width="5" style="2" customWidth="1"/>
    <col min="4354" max="4354" width="22.5" style="2" customWidth="1"/>
    <col min="4355" max="4360" width="9.875" style="2" customWidth="1"/>
    <col min="4361" max="4608" width="9" style="2"/>
    <col min="4609" max="4609" width="5" style="2" customWidth="1"/>
    <col min="4610" max="4610" width="22.5" style="2" customWidth="1"/>
    <col min="4611" max="4616" width="9.875" style="2" customWidth="1"/>
    <col min="4617" max="4864" width="9" style="2"/>
    <col min="4865" max="4865" width="5" style="2" customWidth="1"/>
    <col min="4866" max="4866" width="22.5" style="2" customWidth="1"/>
    <col min="4867" max="4872" width="9.875" style="2" customWidth="1"/>
    <col min="4873" max="5120" width="9" style="2"/>
    <col min="5121" max="5121" width="5" style="2" customWidth="1"/>
    <col min="5122" max="5122" width="22.5" style="2" customWidth="1"/>
    <col min="5123" max="5128" width="9.875" style="2" customWidth="1"/>
    <col min="5129" max="5376" width="9" style="2"/>
    <col min="5377" max="5377" width="5" style="2" customWidth="1"/>
    <col min="5378" max="5378" width="22.5" style="2" customWidth="1"/>
    <col min="5379" max="5384" width="9.875" style="2" customWidth="1"/>
    <col min="5385" max="5632" width="9" style="2"/>
    <col min="5633" max="5633" width="5" style="2" customWidth="1"/>
    <col min="5634" max="5634" width="22.5" style="2" customWidth="1"/>
    <col min="5635" max="5640" width="9.875" style="2" customWidth="1"/>
    <col min="5641" max="5888" width="9" style="2"/>
    <col min="5889" max="5889" width="5" style="2" customWidth="1"/>
    <col min="5890" max="5890" width="22.5" style="2" customWidth="1"/>
    <col min="5891" max="5896" width="9.875" style="2" customWidth="1"/>
    <col min="5897" max="6144" width="9" style="2"/>
    <col min="6145" max="6145" width="5" style="2" customWidth="1"/>
    <col min="6146" max="6146" width="22.5" style="2" customWidth="1"/>
    <col min="6147" max="6152" width="9.875" style="2" customWidth="1"/>
    <col min="6153" max="6400" width="9" style="2"/>
    <col min="6401" max="6401" width="5" style="2" customWidth="1"/>
    <col min="6402" max="6402" width="22.5" style="2" customWidth="1"/>
    <col min="6403" max="6408" width="9.875" style="2" customWidth="1"/>
    <col min="6409" max="6656" width="9" style="2"/>
    <col min="6657" max="6657" width="5" style="2" customWidth="1"/>
    <col min="6658" max="6658" width="22.5" style="2" customWidth="1"/>
    <col min="6659" max="6664" width="9.875" style="2" customWidth="1"/>
    <col min="6665" max="6912" width="9" style="2"/>
    <col min="6913" max="6913" width="5" style="2" customWidth="1"/>
    <col min="6914" max="6914" width="22.5" style="2" customWidth="1"/>
    <col min="6915" max="6920" width="9.875" style="2" customWidth="1"/>
    <col min="6921" max="7168" width="9" style="2"/>
    <col min="7169" max="7169" width="5" style="2" customWidth="1"/>
    <col min="7170" max="7170" width="22.5" style="2" customWidth="1"/>
    <col min="7171" max="7176" width="9.875" style="2" customWidth="1"/>
    <col min="7177" max="7424" width="9" style="2"/>
    <col min="7425" max="7425" width="5" style="2" customWidth="1"/>
    <col min="7426" max="7426" width="22.5" style="2" customWidth="1"/>
    <col min="7427" max="7432" width="9.875" style="2" customWidth="1"/>
    <col min="7433" max="7680" width="9" style="2"/>
    <col min="7681" max="7681" width="5" style="2" customWidth="1"/>
    <col min="7682" max="7682" width="22.5" style="2" customWidth="1"/>
    <col min="7683" max="7688" width="9.875" style="2" customWidth="1"/>
    <col min="7689" max="7936" width="9" style="2"/>
    <col min="7937" max="7937" width="5" style="2" customWidth="1"/>
    <col min="7938" max="7938" width="22.5" style="2" customWidth="1"/>
    <col min="7939" max="7944" width="9.875" style="2" customWidth="1"/>
    <col min="7945" max="8192" width="9" style="2"/>
    <col min="8193" max="8193" width="5" style="2" customWidth="1"/>
    <col min="8194" max="8194" width="22.5" style="2" customWidth="1"/>
    <col min="8195" max="8200" width="9.875" style="2" customWidth="1"/>
    <col min="8201" max="8448" width="9" style="2"/>
    <col min="8449" max="8449" width="5" style="2" customWidth="1"/>
    <col min="8450" max="8450" width="22.5" style="2" customWidth="1"/>
    <col min="8451" max="8456" width="9.875" style="2" customWidth="1"/>
    <col min="8457" max="8704" width="9" style="2"/>
    <col min="8705" max="8705" width="5" style="2" customWidth="1"/>
    <col min="8706" max="8706" width="22.5" style="2" customWidth="1"/>
    <col min="8707" max="8712" width="9.875" style="2" customWidth="1"/>
    <col min="8713" max="8960" width="9" style="2"/>
    <col min="8961" max="8961" width="5" style="2" customWidth="1"/>
    <col min="8962" max="8962" width="22.5" style="2" customWidth="1"/>
    <col min="8963" max="8968" width="9.875" style="2" customWidth="1"/>
    <col min="8969" max="9216" width="9" style="2"/>
    <col min="9217" max="9217" width="5" style="2" customWidth="1"/>
    <col min="9218" max="9218" width="22.5" style="2" customWidth="1"/>
    <col min="9219" max="9224" width="9.875" style="2" customWidth="1"/>
    <col min="9225" max="9472" width="9" style="2"/>
    <col min="9473" max="9473" width="5" style="2" customWidth="1"/>
    <col min="9474" max="9474" width="22.5" style="2" customWidth="1"/>
    <col min="9475" max="9480" width="9.875" style="2" customWidth="1"/>
    <col min="9481" max="9728" width="9" style="2"/>
    <col min="9729" max="9729" width="5" style="2" customWidth="1"/>
    <col min="9730" max="9730" width="22.5" style="2" customWidth="1"/>
    <col min="9731" max="9736" width="9.875" style="2" customWidth="1"/>
    <col min="9737" max="9984" width="9" style="2"/>
    <col min="9985" max="9985" width="5" style="2" customWidth="1"/>
    <col min="9986" max="9986" width="22.5" style="2" customWidth="1"/>
    <col min="9987" max="9992" width="9.875" style="2" customWidth="1"/>
    <col min="9993" max="10240" width="9" style="2"/>
    <col min="10241" max="10241" width="5" style="2" customWidth="1"/>
    <col min="10242" max="10242" width="22.5" style="2" customWidth="1"/>
    <col min="10243" max="10248" width="9.875" style="2" customWidth="1"/>
    <col min="10249" max="10496" width="9" style="2"/>
    <col min="10497" max="10497" width="5" style="2" customWidth="1"/>
    <col min="10498" max="10498" width="22.5" style="2" customWidth="1"/>
    <col min="10499" max="10504" width="9.875" style="2" customWidth="1"/>
    <col min="10505" max="10752" width="9" style="2"/>
    <col min="10753" max="10753" width="5" style="2" customWidth="1"/>
    <col min="10754" max="10754" width="22.5" style="2" customWidth="1"/>
    <col min="10755" max="10760" width="9.875" style="2" customWidth="1"/>
    <col min="10761" max="11008" width="9" style="2"/>
    <col min="11009" max="11009" width="5" style="2" customWidth="1"/>
    <col min="11010" max="11010" width="22.5" style="2" customWidth="1"/>
    <col min="11011" max="11016" width="9.875" style="2" customWidth="1"/>
    <col min="11017" max="11264" width="9" style="2"/>
    <col min="11265" max="11265" width="5" style="2" customWidth="1"/>
    <col min="11266" max="11266" width="22.5" style="2" customWidth="1"/>
    <col min="11267" max="11272" width="9.875" style="2" customWidth="1"/>
    <col min="11273" max="11520" width="9" style="2"/>
    <col min="11521" max="11521" width="5" style="2" customWidth="1"/>
    <col min="11522" max="11522" width="22.5" style="2" customWidth="1"/>
    <col min="11523" max="11528" width="9.875" style="2" customWidth="1"/>
    <col min="11529" max="11776" width="9" style="2"/>
    <col min="11777" max="11777" width="5" style="2" customWidth="1"/>
    <col min="11778" max="11778" width="22.5" style="2" customWidth="1"/>
    <col min="11779" max="11784" width="9.875" style="2" customWidth="1"/>
    <col min="11785" max="12032" width="9" style="2"/>
    <col min="12033" max="12033" width="5" style="2" customWidth="1"/>
    <col min="12034" max="12034" width="22.5" style="2" customWidth="1"/>
    <col min="12035" max="12040" width="9.875" style="2" customWidth="1"/>
    <col min="12041" max="12288" width="9" style="2"/>
    <col min="12289" max="12289" width="5" style="2" customWidth="1"/>
    <col min="12290" max="12290" width="22.5" style="2" customWidth="1"/>
    <col min="12291" max="12296" width="9.875" style="2" customWidth="1"/>
    <col min="12297" max="12544" width="9" style="2"/>
    <col min="12545" max="12545" width="5" style="2" customWidth="1"/>
    <col min="12546" max="12546" width="22.5" style="2" customWidth="1"/>
    <col min="12547" max="12552" width="9.875" style="2" customWidth="1"/>
    <col min="12553" max="12800" width="9" style="2"/>
    <col min="12801" max="12801" width="5" style="2" customWidth="1"/>
    <col min="12802" max="12802" width="22.5" style="2" customWidth="1"/>
    <col min="12803" max="12808" width="9.875" style="2" customWidth="1"/>
    <col min="12809" max="13056" width="9" style="2"/>
    <col min="13057" max="13057" width="5" style="2" customWidth="1"/>
    <col min="13058" max="13058" width="22.5" style="2" customWidth="1"/>
    <col min="13059" max="13064" width="9.875" style="2" customWidth="1"/>
    <col min="13065" max="13312" width="9" style="2"/>
    <col min="13313" max="13313" width="5" style="2" customWidth="1"/>
    <col min="13314" max="13314" width="22.5" style="2" customWidth="1"/>
    <col min="13315" max="13320" width="9.875" style="2" customWidth="1"/>
    <col min="13321" max="13568" width="9" style="2"/>
    <col min="13569" max="13569" width="5" style="2" customWidth="1"/>
    <col min="13570" max="13570" width="22.5" style="2" customWidth="1"/>
    <col min="13571" max="13576" width="9.875" style="2" customWidth="1"/>
    <col min="13577" max="13824" width="9" style="2"/>
    <col min="13825" max="13825" width="5" style="2" customWidth="1"/>
    <col min="13826" max="13826" width="22.5" style="2" customWidth="1"/>
    <col min="13827" max="13832" width="9.875" style="2" customWidth="1"/>
    <col min="13833" max="14080" width="9" style="2"/>
    <col min="14081" max="14081" width="5" style="2" customWidth="1"/>
    <col min="14082" max="14082" width="22.5" style="2" customWidth="1"/>
    <col min="14083" max="14088" width="9.875" style="2" customWidth="1"/>
    <col min="14089" max="14336" width="9" style="2"/>
    <col min="14337" max="14337" width="5" style="2" customWidth="1"/>
    <col min="14338" max="14338" width="22.5" style="2" customWidth="1"/>
    <col min="14339" max="14344" width="9.875" style="2" customWidth="1"/>
    <col min="14345" max="14592" width="9" style="2"/>
    <col min="14593" max="14593" width="5" style="2" customWidth="1"/>
    <col min="14594" max="14594" width="22.5" style="2" customWidth="1"/>
    <col min="14595" max="14600" width="9.875" style="2" customWidth="1"/>
    <col min="14601" max="14848" width="9" style="2"/>
    <col min="14849" max="14849" width="5" style="2" customWidth="1"/>
    <col min="14850" max="14850" width="22.5" style="2" customWidth="1"/>
    <col min="14851" max="14856" width="9.875" style="2" customWidth="1"/>
    <col min="14857" max="15104" width="9" style="2"/>
    <col min="15105" max="15105" width="5" style="2" customWidth="1"/>
    <col min="15106" max="15106" width="22.5" style="2" customWidth="1"/>
    <col min="15107" max="15112" width="9.875" style="2" customWidth="1"/>
    <col min="15113" max="15360" width="9" style="2"/>
    <col min="15361" max="15361" width="5" style="2" customWidth="1"/>
    <col min="15362" max="15362" width="22.5" style="2" customWidth="1"/>
    <col min="15363" max="15368" width="9.875" style="2" customWidth="1"/>
    <col min="15369" max="15616" width="9" style="2"/>
    <col min="15617" max="15617" width="5" style="2" customWidth="1"/>
    <col min="15618" max="15618" width="22.5" style="2" customWidth="1"/>
    <col min="15619" max="15624" width="9.875" style="2" customWidth="1"/>
    <col min="15625" max="15872" width="9" style="2"/>
    <col min="15873" max="15873" width="5" style="2" customWidth="1"/>
    <col min="15874" max="15874" width="22.5" style="2" customWidth="1"/>
    <col min="15875" max="15880" width="9.875" style="2" customWidth="1"/>
    <col min="15881" max="16128" width="9" style="2"/>
    <col min="16129" max="16129" width="5" style="2" customWidth="1"/>
    <col min="16130" max="16130" width="22.5" style="2" customWidth="1"/>
    <col min="16131" max="16136" width="9.875" style="2" customWidth="1"/>
    <col min="16137" max="16384" width="9" style="2"/>
  </cols>
  <sheetData>
    <row r="1" spans="1:8">
      <c r="A1" s="1" t="s">
        <v>0</v>
      </c>
    </row>
    <row r="2" spans="1:8" ht="13.5" customHeight="1">
      <c r="A2" s="3"/>
      <c r="B2" s="4"/>
      <c r="C2" s="5"/>
      <c r="D2" s="6"/>
      <c r="E2" s="7" t="s">
        <v>1</v>
      </c>
      <c r="F2" s="8"/>
      <c r="G2" s="7" t="s">
        <v>2</v>
      </c>
      <c r="H2" s="9"/>
    </row>
    <row r="3" spans="1:8" ht="36">
      <c r="A3" s="10"/>
      <c r="B3" s="11"/>
      <c r="C3" s="12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5" t="s">
        <v>8</v>
      </c>
    </row>
    <row r="4" spans="1:8">
      <c r="A4" s="16" t="s">
        <v>9</v>
      </c>
      <c r="B4" s="17" t="s">
        <v>10</v>
      </c>
      <c r="C4" s="18">
        <v>0.5093888236887244</v>
      </c>
      <c r="D4" s="19">
        <v>0.26115653095102231</v>
      </c>
      <c r="E4" s="19">
        <v>0.66755024238267868</v>
      </c>
      <c r="F4" s="19">
        <v>0.32237630598453043</v>
      </c>
      <c r="G4" s="20">
        <v>0.33244975761732132</v>
      </c>
      <c r="H4" s="21">
        <v>0.67762369401546962</v>
      </c>
    </row>
    <row r="5" spans="1:8">
      <c r="A5" s="16" t="s">
        <v>11</v>
      </c>
      <c r="B5" s="17" t="s">
        <v>12</v>
      </c>
      <c r="C5" s="18">
        <v>0.45018246918680715</v>
      </c>
      <c r="D5" s="19">
        <v>0.1422041406603349</v>
      </c>
      <c r="E5" s="19">
        <v>0.55355097657185648</v>
      </c>
      <c r="F5" s="19">
        <v>0.18800511368228792</v>
      </c>
      <c r="G5" s="20">
        <v>0.44644902342814352</v>
      </c>
      <c r="H5" s="21">
        <v>0.81199488631771211</v>
      </c>
    </row>
    <row r="6" spans="1:8">
      <c r="A6" s="16" t="s">
        <v>13</v>
      </c>
      <c r="B6" s="17" t="s">
        <v>14</v>
      </c>
      <c r="C6" s="18">
        <v>0.51551816053589228</v>
      </c>
      <c r="D6" s="19">
        <v>0.27521183951038186</v>
      </c>
      <c r="E6" s="19">
        <v>0.69228699383635517</v>
      </c>
      <c r="F6" s="19">
        <v>0.36486162927384352</v>
      </c>
      <c r="G6" s="20">
        <v>0.30771300616364483</v>
      </c>
      <c r="H6" s="21">
        <v>0.63513837072615642</v>
      </c>
    </row>
    <row r="7" spans="1:8">
      <c r="A7" s="16" t="s">
        <v>15</v>
      </c>
      <c r="B7" s="17" t="s">
        <v>16</v>
      </c>
      <c r="C7" s="18">
        <v>0.99118654049940169</v>
      </c>
      <c r="D7" s="19">
        <v>0.27513759629314694</v>
      </c>
      <c r="E7" s="19">
        <v>0.99484670440262379</v>
      </c>
      <c r="F7" s="19">
        <v>0.41529253104000718</v>
      </c>
      <c r="G7" s="20">
        <v>5.1532955973762062E-3</v>
      </c>
      <c r="H7" s="21">
        <v>0.58470746895999282</v>
      </c>
    </row>
    <row r="8" spans="1:8">
      <c r="A8" s="16" t="s">
        <v>17</v>
      </c>
      <c r="B8" s="17" t="s">
        <v>18</v>
      </c>
      <c r="C8" s="18">
        <v>0.82363028077942402</v>
      </c>
      <c r="D8" s="19">
        <v>0.40109810507808646</v>
      </c>
      <c r="E8" s="19">
        <v>0.90817870327897288</v>
      </c>
      <c r="F8" s="19">
        <v>0.47938173782432991</v>
      </c>
      <c r="G8" s="20">
        <v>9.1821296721027124E-2</v>
      </c>
      <c r="H8" s="21">
        <v>0.52061826217567009</v>
      </c>
    </row>
    <row r="9" spans="1:8">
      <c r="A9" s="16" t="s">
        <v>19</v>
      </c>
      <c r="B9" s="17" t="s">
        <v>20</v>
      </c>
      <c r="C9" s="18">
        <v>0.87573770491803282</v>
      </c>
      <c r="D9" s="19">
        <v>0.47641151150805111</v>
      </c>
      <c r="E9" s="19">
        <v>0.94455405764944989</v>
      </c>
      <c r="F9" s="19">
        <v>0.55379914467235514</v>
      </c>
      <c r="G9" s="20">
        <v>5.5445942350550115E-2</v>
      </c>
      <c r="H9" s="21">
        <v>0.44620085532764486</v>
      </c>
    </row>
    <row r="10" spans="1:8">
      <c r="A10" s="16" t="s">
        <v>21</v>
      </c>
      <c r="B10" s="17" t="s">
        <v>22</v>
      </c>
      <c r="C10" s="18">
        <v>0.87142102889575745</v>
      </c>
      <c r="D10" s="19">
        <v>0.48597902996938669</v>
      </c>
      <c r="E10" s="19">
        <v>0.94494305044191396</v>
      </c>
      <c r="F10" s="19">
        <v>0.57180440094321483</v>
      </c>
      <c r="G10" s="20">
        <v>5.5056949558086044E-2</v>
      </c>
      <c r="H10" s="21">
        <v>0.42819559905678517</v>
      </c>
    </row>
    <row r="11" spans="1:8">
      <c r="A11" s="16" t="s">
        <v>23</v>
      </c>
      <c r="B11" s="17" t="s">
        <v>24</v>
      </c>
      <c r="C11" s="18">
        <v>0.7338231153206195</v>
      </c>
      <c r="D11" s="19">
        <v>0.49243607704369413</v>
      </c>
      <c r="E11" s="19">
        <v>0.90112268555144526</v>
      </c>
      <c r="F11" s="19">
        <v>0.62852779433625139</v>
      </c>
      <c r="G11" s="20">
        <v>9.8877314448554743E-2</v>
      </c>
      <c r="H11" s="21">
        <v>0.37147220566374861</v>
      </c>
    </row>
    <row r="12" spans="1:8">
      <c r="A12" s="16" t="s">
        <v>25</v>
      </c>
      <c r="B12" s="17" t="s">
        <v>26</v>
      </c>
      <c r="C12" s="18">
        <v>0.49733807929818741</v>
      </c>
      <c r="D12" s="19">
        <v>0.72620388276333936</v>
      </c>
      <c r="E12" s="19">
        <v>0.87872969444805105</v>
      </c>
      <c r="F12" s="19">
        <v>0.75874379864973174</v>
      </c>
      <c r="G12" s="20">
        <v>0.12127030555194895</v>
      </c>
      <c r="H12" s="21">
        <v>0.24125620135026826</v>
      </c>
    </row>
    <row r="13" spans="1:8">
      <c r="A13" s="16" t="s">
        <v>27</v>
      </c>
      <c r="B13" s="17" t="s">
        <v>28</v>
      </c>
      <c r="C13" s="18">
        <v>0.77604033012425189</v>
      </c>
      <c r="D13" s="19">
        <v>0.47472792113439821</v>
      </c>
      <c r="E13" s="19">
        <v>0.90572533226509955</v>
      </c>
      <c r="F13" s="19">
        <v>0.5790551585149073</v>
      </c>
      <c r="G13" s="20">
        <v>9.4274667734900452E-2</v>
      </c>
      <c r="H13" s="21">
        <v>0.4209448414850927</v>
      </c>
    </row>
    <row r="14" spans="1:8">
      <c r="A14" s="16" t="s">
        <v>29</v>
      </c>
      <c r="B14" s="17" t="s">
        <v>30</v>
      </c>
      <c r="C14" s="18">
        <v>0.80433470063551538</v>
      </c>
      <c r="D14" s="19">
        <v>0.32793758365910103</v>
      </c>
      <c r="E14" s="19">
        <v>0.88566778309427829</v>
      </c>
      <c r="F14" s="19">
        <v>0.41567453566335238</v>
      </c>
      <c r="G14" s="20">
        <v>0.11433221690572171</v>
      </c>
      <c r="H14" s="21">
        <v>0.58432546433664756</v>
      </c>
    </row>
    <row r="15" spans="1:8">
      <c r="A15" s="16" t="s">
        <v>31</v>
      </c>
      <c r="B15" s="17" t="s">
        <v>32</v>
      </c>
      <c r="C15" s="18">
        <v>0.88957001029502281</v>
      </c>
      <c r="D15" s="19">
        <v>0.50006218141994963</v>
      </c>
      <c r="E15" s="19">
        <v>0.95472673305458944</v>
      </c>
      <c r="F15" s="19">
        <v>0.59002742763662408</v>
      </c>
      <c r="G15" s="20">
        <v>4.5273266945410562E-2</v>
      </c>
      <c r="H15" s="21">
        <v>0.40997257236337592</v>
      </c>
    </row>
    <row r="16" spans="1:8">
      <c r="A16" s="16" t="s">
        <v>33</v>
      </c>
      <c r="B16" s="17" t="s">
        <v>34</v>
      </c>
      <c r="C16" s="18">
        <v>0.82056030634605592</v>
      </c>
      <c r="D16" s="19">
        <v>0.52856523213070583</v>
      </c>
      <c r="E16" s="19">
        <v>0.93054934231796149</v>
      </c>
      <c r="F16" s="19">
        <v>0.61295822419326795</v>
      </c>
      <c r="G16" s="20">
        <v>6.9450657682038508E-2</v>
      </c>
      <c r="H16" s="21">
        <v>0.38704177580673205</v>
      </c>
    </row>
    <row r="17" spans="1:8">
      <c r="A17" s="16" t="s">
        <v>35</v>
      </c>
      <c r="B17" s="17" t="s">
        <v>36</v>
      </c>
      <c r="C17" s="18">
        <v>0.8258527146488599</v>
      </c>
      <c r="D17" s="19">
        <v>0.50932478475919496</v>
      </c>
      <c r="E17" s="19">
        <v>0.92700984751390358</v>
      </c>
      <c r="F17" s="19">
        <v>0.58087114399214812</v>
      </c>
      <c r="G17" s="20">
        <v>7.2990152486096416E-2</v>
      </c>
      <c r="H17" s="21">
        <v>0.41912885600785188</v>
      </c>
    </row>
    <row r="18" spans="1:8">
      <c r="A18" s="16" t="s">
        <v>37</v>
      </c>
      <c r="B18" s="17" t="s">
        <v>38</v>
      </c>
      <c r="C18" s="18">
        <v>0.81811559207995355</v>
      </c>
      <c r="D18" s="19">
        <v>0.47315819972666817</v>
      </c>
      <c r="E18" s="19">
        <v>0.91708950819041279</v>
      </c>
      <c r="F18" s="19">
        <v>0.54415833243917633</v>
      </c>
      <c r="G18" s="20">
        <v>8.2910491809587206E-2</v>
      </c>
      <c r="H18" s="21">
        <v>0.45584166756082367</v>
      </c>
    </row>
    <row r="19" spans="1:8">
      <c r="A19" s="16" t="s">
        <v>39</v>
      </c>
      <c r="B19" s="17" t="s">
        <v>40</v>
      </c>
      <c r="C19" s="18">
        <v>0.81383148765953262</v>
      </c>
      <c r="D19" s="19">
        <v>0.42959892324272686</v>
      </c>
      <c r="E19" s="19">
        <v>0.90549690042253972</v>
      </c>
      <c r="F19" s="19">
        <v>0.49237871437339675</v>
      </c>
      <c r="G19" s="20">
        <v>9.4503099577460281E-2</v>
      </c>
      <c r="H19" s="21">
        <v>0.50762128562660325</v>
      </c>
    </row>
    <row r="20" spans="1:8">
      <c r="A20" s="16" t="s">
        <v>41</v>
      </c>
      <c r="B20" s="17" t="s">
        <v>42</v>
      </c>
      <c r="C20" s="18">
        <v>0.7921669098470836</v>
      </c>
      <c r="D20" s="19">
        <v>0.60828345472228151</v>
      </c>
      <c r="E20" s="19">
        <v>0.93867989329883261</v>
      </c>
      <c r="F20" s="19">
        <v>0.70495503552369654</v>
      </c>
      <c r="G20" s="20">
        <v>6.1320106701167387E-2</v>
      </c>
      <c r="H20" s="21">
        <v>0.29504496447630346</v>
      </c>
    </row>
    <row r="21" spans="1:8">
      <c r="A21" s="16" t="s">
        <v>43</v>
      </c>
      <c r="B21" s="17" t="s">
        <v>44</v>
      </c>
      <c r="C21" s="18">
        <v>0.799173393465336</v>
      </c>
      <c r="D21" s="19">
        <v>0.43128236867940523</v>
      </c>
      <c r="E21" s="19">
        <v>0.90311555249044573</v>
      </c>
      <c r="F21" s="19">
        <v>0.51757165456644261</v>
      </c>
      <c r="G21" s="20">
        <v>9.6884447509554272E-2</v>
      </c>
      <c r="H21" s="21">
        <v>0.48242834543355739</v>
      </c>
    </row>
    <row r="22" spans="1:8">
      <c r="A22" s="16" t="s">
        <v>45</v>
      </c>
      <c r="B22" s="17" t="s">
        <v>46</v>
      </c>
      <c r="C22" s="18">
        <v>0.81703758382937286</v>
      </c>
      <c r="D22" s="19">
        <v>0.55624834359339514</v>
      </c>
      <c r="E22" s="19">
        <v>0.93503735768520246</v>
      </c>
      <c r="F22" s="19">
        <v>0.64493996267400222</v>
      </c>
      <c r="G22" s="20">
        <v>6.4962642314797536E-2</v>
      </c>
      <c r="H22" s="21">
        <v>0.35506003732599778</v>
      </c>
    </row>
    <row r="23" spans="1:8">
      <c r="A23" s="16" t="s">
        <v>47</v>
      </c>
      <c r="B23" s="17" t="s">
        <v>48</v>
      </c>
      <c r="C23" s="18">
        <v>0.86044553431618753</v>
      </c>
      <c r="D23" s="19">
        <v>0.47665419550145433</v>
      </c>
      <c r="E23" s="19">
        <v>0.93704512286057118</v>
      </c>
      <c r="F23" s="19">
        <v>0.54888668857028711</v>
      </c>
      <c r="G23" s="20">
        <v>6.2954877139428822E-2</v>
      </c>
      <c r="H23" s="21">
        <v>0.45111331142971289</v>
      </c>
    </row>
    <row r="24" spans="1:8">
      <c r="A24" s="16" t="s">
        <v>49</v>
      </c>
      <c r="B24" s="17" t="s">
        <v>50</v>
      </c>
      <c r="C24" s="18">
        <v>0.69409667187907065</v>
      </c>
      <c r="D24" s="19">
        <v>0.56877463077657342</v>
      </c>
      <c r="E24" s="19">
        <v>0.91171142248291559</v>
      </c>
      <c r="F24" s="19">
        <v>0.71138405698488438</v>
      </c>
      <c r="G24" s="20">
        <v>8.828857751708441E-2</v>
      </c>
      <c r="H24" s="21">
        <v>0.28861594301511562</v>
      </c>
    </row>
    <row r="25" spans="1:8">
      <c r="A25" s="16" t="s">
        <v>51</v>
      </c>
      <c r="B25" s="17" t="s">
        <v>52</v>
      </c>
      <c r="C25" s="18">
        <v>0.74665155634369329</v>
      </c>
      <c r="D25" s="19">
        <v>0.5002540353851056</v>
      </c>
      <c r="E25" s="19">
        <v>0.88967534751679223</v>
      </c>
      <c r="F25" s="19">
        <v>0.56453392453882767</v>
      </c>
      <c r="G25" s="20">
        <v>0.11032465248320777</v>
      </c>
      <c r="H25" s="21">
        <v>0.43546607546117233</v>
      </c>
    </row>
    <row r="26" spans="1:8">
      <c r="A26" s="16" t="s">
        <v>53</v>
      </c>
      <c r="B26" s="17" t="s">
        <v>54</v>
      </c>
      <c r="C26" s="18">
        <v>0</v>
      </c>
      <c r="D26" s="19">
        <v>0.30888824915552782</v>
      </c>
      <c r="E26" s="19">
        <v>0.36998285305620249</v>
      </c>
      <c r="F26" s="19">
        <v>0.36998285305620249</v>
      </c>
      <c r="G26" s="20">
        <v>0.63001714694379751</v>
      </c>
      <c r="H26" s="21">
        <v>0.63001714694379751</v>
      </c>
    </row>
    <row r="27" spans="1:8">
      <c r="A27" s="16" t="s">
        <v>55</v>
      </c>
      <c r="B27" s="17" t="s">
        <v>56</v>
      </c>
      <c r="C27" s="18">
        <v>0.15346220505752139</v>
      </c>
      <c r="D27" s="19">
        <v>0.54034994136236336</v>
      </c>
      <c r="E27" s="19">
        <v>0.7212224788968995</v>
      </c>
      <c r="F27" s="19">
        <v>0.67068508604268173</v>
      </c>
      <c r="G27" s="20">
        <v>0.2787775211031005</v>
      </c>
      <c r="H27" s="21">
        <v>0.32931491395731827</v>
      </c>
    </row>
    <row r="28" spans="1:8">
      <c r="A28" s="16" t="s">
        <v>57</v>
      </c>
      <c r="B28" s="17" t="s">
        <v>58</v>
      </c>
      <c r="C28" s="18">
        <v>3.7033780318018628E-2</v>
      </c>
      <c r="D28" s="19">
        <v>0.11161893836740797</v>
      </c>
      <c r="E28" s="19">
        <v>0.21267039447798383</v>
      </c>
      <c r="F28" s="19">
        <v>0.18239125170763421</v>
      </c>
      <c r="G28" s="20">
        <v>0.78732960552201614</v>
      </c>
      <c r="H28" s="21">
        <v>0.81760874829236574</v>
      </c>
    </row>
    <row r="29" spans="1:8">
      <c r="A29" s="16" t="s">
        <v>59</v>
      </c>
      <c r="B29" s="17" t="s">
        <v>60</v>
      </c>
      <c r="C29" s="18">
        <v>5.3736476320120907E-5</v>
      </c>
      <c r="D29" s="19">
        <v>5.8062345132069294E-2</v>
      </c>
      <c r="E29" s="19">
        <v>9.3746217454428724E-2</v>
      </c>
      <c r="F29" s="19">
        <v>9.3697515952455804E-2</v>
      </c>
      <c r="G29" s="20">
        <v>0.90625378254557132</v>
      </c>
      <c r="H29" s="21">
        <v>0.90630248404754421</v>
      </c>
    </row>
    <row r="30" spans="1:8">
      <c r="A30" s="16" t="s">
        <v>61</v>
      </c>
      <c r="B30" s="17" t="s">
        <v>62</v>
      </c>
      <c r="C30" s="18">
        <v>0.73108987448610085</v>
      </c>
      <c r="D30" s="19">
        <v>8.7988384984817716E-2</v>
      </c>
      <c r="E30" s="19">
        <v>0.76737083942397666</v>
      </c>
      <c r="F30" s="19">
        <v>0.13491855268945774</v>
      </c>
      <c r="G30" s="20">
        <v>0.23262916057602334</v>
      </c>
      <c r="H30" s="21">
        <v>0.86508144731054226</v>
      </c>
    </row>
    <row r="31" spans="1:8">
      <c r="A31" s="16" t="s">
        <v>63</v>
      </c>
      <c r="B31" s="17" t="s">
        <v>64</v>
      </c>
      <c r="C31" s="18">
        <v>9.7297968073703056E-2</v>
      </c>
      <c r="D31" s="19">
        <v>9.7792459142766325E-2</v>
      </c>
      <c r="E31" s="19">
        <v>0.22490099314181253</v>
      </c>
      <c r="F31" s="19">
        <v>0.14135674957528832</v>
      </c>
      <c r="G31" s="20">
        <v>0.77509900685818744</v>
      </c>
      <c r="H31" s="21">
        <v>0.85864325042471168</v>
      </c>
    </row>
    <row r="32" spans="1:8">
      <c r="A32" s="16" t="s">
        <v>65</v>
      </c>
      <c r="B32" s="17" t="s">
        <v>66</v>
      </c>
      <c r="C32" s="18">
        <v>4.6676049546551357E-2</v>
      </c>
      <c r="D32" s="19">
        <v>1.1736473601290504E-2</v>
      </c>
      <c r="E32" s="19">
        <v>7.5125358809877557E-2</v>
      </c>
      <c r="F32" s="19">
        <v>2.9842226506314323E-2</v>
      </c>
      <c r="G32" s="20">
        <v>0.92487464119012242</v>
      </c>
      <c r="H32" s="21">
        <v>0.9701577734936857</v>
      </c>
    </row>
    <row r="33" spans="1:8">
      <c r="A33" s="16" t="s">
        <v>67</v>
      </c>
      <c r="B33" s="17" t="s">
        <v>68</v>
      </c>
      <c r="C33" s="18">
        <v>0.32634854994821882</v>
      </c>
      <c r="D33" s="19">
        <v>0.10109740442688232</v>
      </c>
      <c r="E33" s="19">
        <v>0.42973058043135426</v>
      </c>
      <c r="F33" s="19">
        <v>0.15346516432969706</v>
      </c>
      <c r="G33" s="20">
        <v>0.57026941956864574</v>
      </c>
      <c r="H33" s="21">
        <v>0.84653483567030297</v>
      </c>
    </row>
    <row r="34" spans="1:8">
      <c r="A34" s="16" t="s">
        <v>69</v>
      </c>
      <c r="B34" s="17" t="s">
        <v>70</v>
      </c>
      <c r="C34" s="18">
        <v>0.42774625530462174</v>
      </c>
      <c r="D34" s="19">
        <v>0.16991197328872706</v>
      </c>
      <c r="E34" s="19">
        <v>0.55854032530734532</v>
      </c>
      <c r="F34" s="19">
        <v>0.22855957032198687</v>
      </c>
      <c r="G34" s="20">
        <v>0.44145967469265468</v>
      </c>
      <c r="H34" s="21">
        <v>0.77144042967801307</v>
      </c>
    </row>
    <row r="35" spans="1:8">
      <c r="A35" s="16" t="s">
        <v>71</v>
      </c>
      <c r="B35" s="17" t="s">
        <v>72</v>
      </c>
      <c r="C35" s="18">
        <v>0</v>
      </c>
      <c r="D35" s="19">
        <v>0.10299347492222793</v>
      </c>
      <c r="E35" s="19">
        <v>0.15288387993080688</v>
      </c>
      <c r="F35" s="19">
        <v>0.15288387993080688</v>
      </c>
      <c r="G35" s="20">
        <v>0.84711612006919312</v>
      </c>
      <c r="H35" s="21">
        <v>0.84711612006919312</v>
      </c>
    </row>
    <row r="36" spans="1:8">
      <c r="A36" s="16" t="s">
        <v>73</v>
      </c>
      <c r="B36" s="17" t="s">
        <v>74</v>
      </c>
      <c r="C36" s="18">
        <v>0.49209719528973339</v>
      </c>
      <c r="D36" s="19">
        <v>7.6260210741659465E-2</v>
      </c>
      <c r="E36" s="19">
        <v>0.5518195548337137</v>
      </c>
      <c r="F36" s="19">
        <v>0.11758619757583172</v>
      </c>
      <c r="G36" s="20">
        <v>0.4481804451662863</v>
      </c>
      <c r="H36" s="21">
        <v>0.88241380242416834</v>
      </c>
    </row>
    <row r="37" spans="1:8">
      <c r="A37" s="16" t="s">
        <v>75</v>
      </c>
      <c r="B37" s="17" t="s">
        <v>76</v>
      </c>
      <c r="C37" s="18">
        <v>4.2592979850059054E-3</v>
      </c>
      <c r="D37" s="19">
        <v>0.18528897951910342</v>
      </c>
      <c r="E37" s="19">
        <v>0.2479280745275019</v>
      </c>
      <c r="F37" s="19">
        <v>0.24471107392658012</v>
      </c>
      <c r="G37" s="20">
        <v>0.75207192547249813</v>
      </c>
      <c r="H37" s="21">
        <v>0.75528892607341991</v>
      </c>
    </row>
    <row r="38" spans="1:8">
      <c r="A38" s="16" t="s">
        <v>77</v>
      </c>
      <c r="B38" s="17" t="s">
        <v>78</v>
      </c>
      <c r="C38" s="18">
        <v>4.7477966173947284E-2</v>
      </c>
      <c r="D38" s="19">
        <v>0.12606048429550737</v>
      </c>
      <c r="E38" s="19">
        <v>0.20417083627113372</v>
      </c>
      <c r="F38" s="19">
        <v>0.16450314484357781</v>
      </c>
      <c r="G38" s="20">
        <v>0.79582916372886625</v>
      </c>
      <c r="H38" s="21">
        <v>0.83549685515642214</v>
      </c>
    </row>
    <row r="39" spans="1:8">
      <c r="A39" s="16" t="s">
        <v>79</v>
      </c>
      <c r="B39" s="17" t="s">
        <v>80</v>
      </c>
      <c r="C39" s="18">
        <v>0.37482204147399323</v>
      </c>
      <c r="D39" s="19">
        <v>0.19539333133592379</v>
      </c>
      <c r="E39" s="19">
        <v>0.5294704581208588</v>
      </c>
      <c r="F39" s="19">
        <v>0.24736703291888718</v>
      </c>
      <c r="G39" s="20">
        <v>0.4705295418791412</v>
      </c>
      <c r="H39" s="21">
        <v>0.75263296708111282</v>
      </c>
    </row>
    <row r="40" spans="1:8">
      <c r="A40" s="16" t="s">
        <v>81</v>
      </c>
      <c r="B40" s="17" t="s">
        <v>82</v>
      </c>
      <c r="C40" s="18">
        <v>0.15344107910887739</v>
      </c>
      <c r="D40" s="19">
        <v>0.21426574374490026</v>
      </c>
      <c r="E40" s="19">
        <v>0.38241425920925787</v>
      </c>
      <c r="F40" s="19">
        <v>0.27047518424276235</v>
      </c>
      <c r="G40" s="20">
        <v>0.61758574079074213</v>
      </c>
      <c r="H40" s="21">
        <v>0.7295248157572376</v>
      </c>
    </row>
    <row r="41" spans="1:8">
      <c r="A41" s="16" t="s">
        <v>83</v>
      </c>
      <c r="B41" s="17" t="s">
        <v>84</v>
      </c>
      <c r="C41" s="18">
        <v>0</v>
      </c>
      <c r="D41" s="19">
        <v>0.78206090740358147</v>
      </c>
      <c r="E41" s="19">
        <v>0.86540954170690298</v>
      </c>
      <c r="F41" s="19">
        <v>0.86540954170690298</v>
      </c>
      <c r="G41" s="20">
        <v>0.13459045829309702</v>
      </c>
      <c r="H41" s="21">
        <v>0.13459045829309702</v>
      </c>
    </row>
    <row r="42" spans="1:8">
      <c r="A42" s="16" t="s">
        <v>85</v>
      </c>
      <c r="B42" s="17" t="s">
        <v>86</v>
      </c>
      <c r="C42" s="18">
        <v>7.0172308698690511E-3</v>
      </c>
      <c r="D42" s="19">
        <v>0.15872968282130986</v>
      </c>
      <c r="E42" s="19">
        <v>0.25358463892961119</v>
      </c>
      <c r="F42" s="19">
        <v>0.24830985564406041</v>
      </c>
      <c r="G42" s="20">
        <v>0.74641536107038875</v>
      </c>
      <c r="H42" s="21">
        <v>0.75169014435593962</v>
      </c>
    </row>
    <row r="43" spans="1:8">
      <c r="A43" s="22"/>
      <c r="B43" s="23" t="s">
        <v>87</v>
      </c>
      <c r="C43" s="24">
        <v>19.624926224705273</v>
      </c>
      <c r="D43" s="25">
        <v>13.249209552754474</v>
      </c>
      <c r="E43" s="25">
        <v>26.068264536286563</v>
      </c>
      <c r="F43" s="25">
        <v>16.106332197048694</v>
      </c>
      <c r="G43" s="26">
        <v>12.931735463713443</v>
      </c>
      <c r="H43" s="27">
        <v>22.893667802951306</v>
      </c>
    </row>
  </sheetData>
  <mergeCells count="2">
    <mergeCell ref="E2:F2"/>
    <mergeCell ref="G2:H2"/>
  </mergeCells>
  <phoneticPr fontId="5"/>
  <conditionalFormatting sqref="C4:C42">
    <cfRule type="cellIs" dxfId="0" priority="1" operator="greaterThan">
      <formula>1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2-14p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宮崎浩成（統計課分析・情報班）</dc:creator>
  <cp:lastModifiedBy>宮崎浩成（統計課分析・情報班）</cp:lastModifiedBy>
  <dcterms:created xsi:type="dcterms:W3CDTF">2016-12-13T04:34:40Z</dcterms:created>
  <dcterms:modified xsi:type="dcterms:W3CDTF">2016-12-13T04:34:40Z</dcterms:modified>
</cp:coreProperties>
</file>